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8_{579CA2F1-DBE4-46A4-8053-9DD6D2887764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</calcChain>
</file>

<file path=xl/sharedStrings.xml><?xml version="1.0" encoding="utf-8"?>
<sst xmlns="http://schemas.openxmlformats.org/spreadsheetml/2006/main" count="193" uniqueCount="44">
  <si>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</si>
  <si>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</si>
  <si>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</si>
  <si>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</si>
  <si>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</si>
  <si>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</si>
  <si>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</si>
  <si>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</si>
  <si>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</si>
  <si>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</si>
  <si>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</si>
  <si>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</si>
  <si>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</si>
  <si>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</si>
  <si>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</si>
  <si>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</si>
  <si>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</si>
  <si>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</si>
  <si>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</si>
  <si>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</si>
  <si>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</si>
  <si>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</si>
  <si>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</si>
  <si>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</si>
  <si>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</si>
  <si>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</si>
  <si>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</si>
  <si>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</si>
  <si>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</si>
  <si>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</si>
  <si>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</si>
  <si>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</si>
  <si>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</si>
  <si>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</si>
  <si>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</si>
  <si>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</si>
  <si>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</si>
  <si>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</si>
  <si>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</si>
  <si>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</si>
  <si>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</si>
  <si>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</si>
  <si>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Baltimore County</t>
  </si>
  <si>
    <t>Age, Race, Sex and Hispanic origin for Migrants, 2011 to 2015 (Total Net Migration)*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</si>
</sst>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topLeftCell="A152" zoomScaleNormal="100" zoomScaleSheetLayoutView="100" workbookViewId="0">
      <selection activeCell="E164" sqref="E164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">
        <v>43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4" t="s">
        <v>5</v>
      </c>
      <c r="H5" s="44"/>
      <c r="I5" s="44"/>
      <c r="J5" s="43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27" t="s">
        <v>2</v>
      </c>
      <c r="H6" s="7" t="s">
        <v>3</v>
      </c>
      <c r="I6" s="8" t="s">
        <v>4</v>
      </c>
      <c r="J6" s="6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28"/>
      <c r="H7" s="13"/>
      <c r="I7" s="14"/>
      <c r="J7" s="12"/>
      <c r="K7" s="16"/>
    </row>
    <row r="8" spans="2:11" ht="15" customHeight="1" x14ac:dyDescent="0.25">
      <c r="B8" s="35"/>
      <c r="C8" s="17" t="s">
        <v>6</v>
      </c>
      <c r="D8" s="3">
        <v>38962</v>
      </c>
      <c r="E8" s="18">
        <v>1634.2668080824503</v>
      </c>
      <c r="F8" s="19">
        <v>1</v>
      </c>
      <c r="G8" s="3">
        <v>34597</v>
      </c>
      <c r="H8" s="18">
        <v>1466.522076206151</v>
      </c>
      <c r="I8" s="19">
        <v>1</v>
      </c>
      <c r="J8" s="18">
        <v>4365</v>
      </c>
      <c r="K8" s="20">
        <v>1334.8296928252116</v>
      </c>
    </row>
    <row r="9" spans="2:11" ht="15" customHeight="1" x14ac:dyDescent="0.25">
      <c r="C9" s="21" t="s">
        <v>13</v>
      </c>
      <c r="D9" s="3">
        <v>2167</v>
      </c>
      <c r="E9" s="18">
        <v>419.42699007097769</v>
      </c>
      <c r="F9" s="19">
        <v>5.5618294748729528E-2</v>
      </c>
      <c r="G9" s="3">
        <v>2184</v>
      </c>
      <c r="H9" s="18">
        <v>420.92279577138606</v>
      </c>
      <c r="I9" s="19">
        <v>6.312686071046622E-2</v>
      </c>
      <c r="J9" s="18">
        <v>-17</v>
      </c>
      <c r="K9" s="20">
        <v>361.22673159536828</v>
      </c>
    </row>
    <row r="10" spans="2:11" ht="15" customHeight="1" x14ac:dyDescent="0.25">
      <c r="C10" s="21" t="s">
        <v>15</v>
      </c>
      <c r="D10" s="3">
        <v>5156</v>
      </c>
      <c r="E10" s="18">
        <v>710.23869227183059</v>
      </c>
      <c r="F10" s="19">
        <v>0.13233406909296239</v>
      </c>
      <c r="G10" s="3">
        <v>3271</v>
      </c>
      <c r="H10" s="18">
        <v>538.98237447990834</v>
      </c>
      <c r="I10" s="19">
        <v>9.4545769864439119E-2</v>
      </c>
      <c r="J10" s="18">
        <v>1885</v>
      </c>
      <c r="K10" s="20">
        <v>542.00281996072022</v>
      </c>
    </row>
    <row r="11" spans="2:11" ht="15" customHeight="1" x14ac:dyDescent="0.25">
      <c r="C11" s="21" t="s">
        <v>16</v>
      </c>
      <c r="D11" s="3">
        <v>3008</v>
      </c>
      <c r="E11" s="18">
        <v>381.84028074575889</v>
      </c>
      <c r="F11" s="19">
        <v>7.7203428982085112E-2</v>
      </c>
      <c r="G11" s="3">
        <v>3207</v>
      </c>
      <c r="H11" s="18">
        <v>378.35697429808272</v>
      </c>
      <c r="I11" s="19">
        <v>9.269589848830824E-2</v>
      </c>
      <c r="J11" s="18">
        <v>-199</v>
      </c>
      <c r="K11" s="20">
        <v>326.77585232681537</v>
      </c>
    </row>
    <row r="12" spans="2:11" ht="15" customHeight="1" x14ac:dyDescent="0.25">
      <c r="C12" s="21" t="s">
        <v>17</v>
      </c>
      <c r="D12" s="3">
        <v>6326</v>
      </c>
      <c r="E12" s="18">
        <v>642.93623323001498</v>
      </c>
      <c r="F12" s="19">
        <v>2.1030585106382977</v>
      </c>
      <c r="G12" s="3">
        <v>5772</v>
      </c>
      <c r="H12" s="18">
        <v>598.0267552543113</v>
      </c>
      <c r="I12" s="19">
        <v>0.16683527473480358</v>
      </c>
      <c r="J12" s="18">
        <v>554</v>
      </c>
      <c r="K12" s="20">
        <v>533.77979637608951</v>
      </c>
    </row>
    <row r="13" spans="2:11" ht="15" customHeight="1" x14ac:dyDescent="0.25">
      <c r="C13" s="21" t="s">
        <v>40</v>
      </c>
      <c r="D13" s="3">
        <v>6003</v>
      </c>
      <c r="E13" s="18">
        <v>685.02481706869571</v>
      </c>
      <c r="F13" s="19">
        <v>1.9956781914893618</v>
      </c>
      <c r="G13" s="3">
        <v>5365</v>
      </c>
      <c r="H13" s="18">
        <v>548.97632007218681</v>
      </c>
      <c r="I13" s="19">
        <v>0.1550712489522213</v>
      </c>
      <c r="J13" s="18">
        <v>638</v>
      </c>
      <c r="K13" s="20">
        <v>533.65204828872425</v>
      </c>
    </row>
    <row r="14" spans="2:11" ht="15" customHeight="1" x14ac:dyDescent="0.25">
      <c r="C14" s="21" t="s">
        <v>18</v>
      </c>
      <c r="D14" s="3">
        <v>3707</v>
      </c>
      <c r="E14" s="18">
        <v>479.24419662631294</v>
      </c>
      <c r="F14" s="19">
        <v>1.2323803191489362</v>
      </c>
      <c r="G14" s="3">
        <v>3450</v>
      </c>
      <c r="H14" s="18">
        <v>505.61151094491504</v>
      </c>
      <c r="I14" s="19">
        <v>9.9719628869555169E-2</v>
      </c>
      <c r="J14" s="18">
        <v>257</v>
      </c>
      <c r="K14" s="20">
        <v>423.49403473664813</v>
      </c>
    </row>
    <row r="15" spans="2:11" ht="15" customHeight="1" x14ac:dyDescent="0.25">
      <c r="C15" s="21" t="s">
        <v>19</v>
      </c>
      <c r="D15" s="3">
        <v>2638</v>
      </c>
      <c r="E15" s="18">
        <v>421.80445706511921</v>
      </c>
      <c r="F15" s="19">
        <v>0.71162665227947131</v>
      </c>
      <c r="G15" s="3">
        <v>2446</v>
      </c>
      <c r="H15" s="18">
        <v>409.97926776850557</v>
      </c>
      <c r="I15" s="19">
        <v>7.0699771656502014E-2</v>
      </c>
      <c r="J15" s="18">
        <v>192</v>
      </c>
      <c r="K15" s="20">
        <v>357.58015005632541</v>
      </c>
    </row>
    <row r="16" spans="2:11" ht="15" customHeight="1" x14ac:dyDescent="0.25">
      <c r="C16" s="21" t="s">
        <v>20</v>
      </c>
      <c r="D16" s="3">
        <v>2143</v>
      </c>
      <c r="E16" s="18">
        <v>363.30152765987646</v>
      </c>
      <c r="F16" s="19">
        <v>0.57809549500944157</v>
      </c>
      <c r="G16" s="3">
        <v>1467</v>
      </c>
      <c r="H16" s="18">
        <v>272.0680062043312</v>
      </c>
      <c r="I16" s="19">
        <v>4.2402520449749979E-2</v>
      </c>
      <c r="J16" s="18">
        <v>676</v>
      </c>
      <c r="K16" s="20">
        <v>275.9161965305334</v>
      </c>
    </row>
    <row r="17" spans="3:11" ht="15" customHeight="1" x14ac:dyDescent="0.25">
      <c r="C17" s="21" t="s">
        <v>39</v>
      </c>
      <c r="D17" s="3">
        <v>1438</v>
      </c>
      <c r="E17" s="18">
        <v>303.70544940781031</v>
      </c>
      <c r="F17" s="19">
        <v>0.38791475586727814</v>
      </c>
      <c r="G17" s="3">
        <v>1808</v>
      </c>
      <c r="H17" s="18">
        <v>325.99539874053431</v>
      </c>
      <c r="I17" s="19">
        <v>5.2258866375697315E-2</v>
      </c>
      <c r="J17" s="18">
        <v>-370</v>
      </c>
      <c r="K17" s="20">
        <v>270.84778757510793</v>
      </c>
    </row>
    <row r="18" spans="3:11" ht="15" customHeight="1" x14ac:dyDescent="0.25">
      <c r="C18" s="21" t="s">
        <v>21</v>
      </c>
      <c r="D18" s="3">
        <v>1459</v>
      </c>
      <c r="E18" s="18">
        <v>275.30710125240142</v>
      </c>
      <c r="F18" s="19">
        <v>1.0146036161335188</v>
      </c>
      <c r="G18" s="3">
        <v>1616</v>
      </c>
      <c r="H18" s="18">
        <v>312.40198462877919</v>
      </c>
      <c r="I18" s="19">
        <v>4.6709252247304676E-2</v>
      </c>
      <c r="J18" s="18">
        <v>-157</v>
      </c>
      <c r="K18" s="20">
        <v>253.13072828616225</v>
      </c>
    </row>
    <row r="19" spans="3:11" ht="15" customHeight="1" x14ac:dyDescent="0.25">
      <c r="C19" s="21" t="s">
        <v>22</v>
      </c>
      <c r="D19" s="3">
        <v>1357</v>
      </c>
      <c r="E19" s="18">
        <v>251.37223394798397</v>
      </c>
      <c r="F19" s="19">
        <v>0.94367176634214189</v>
      </c>
      <c r="G19" s="3">
        <v>1160</v>
      </c>
      <c r="H19" s="18">
        <v>230.63174109389192</v>
      </c>
      <c r="I19" s="19">
        <v>3.3528918692372171E-2</v>
      </c>
      <c r="J19" s="18">
        <v>197</v>
      </c>
      <c r="K19" s="20">
        <v>207.38216702211375</v>
      </c>
    </row>
    <row r="20" spans="3:11" ht="15" customHeight="1" x14ac:dyDescent="0.25">
      <c r="C20" s="21" t="s">
        <v>23</v>
      </c>
      <c r="D20" s="3">
        <v>1145</v>
      </c>
      <c r="E20" s="18">
        <v>252.05951678125547</v>
      </c>
      <c r="F20" s="19">
        <v>0.79624478442280944</v>
      </c>
      <c r="G20" s="3">
        <v>975</v>
      </c>
      <c r="H20" s="18">
        <v>210.75578283881086</v>
      </c>
      <c r="I20" s="19">
        <v>2.8181634245743849E-2</v>
      </c>
      <c r="J20" s="18">
        <v>170</v>
      </c>
      <c r="K20" s="20">
        <v>199.73282474927277</v>
      </c>
    </row>
    <row r="21" spans="3:11" ht="15" customHeight="1" x14ac:dyDescent="0.25">
      <c r="C21" s="21" t="s">
        <v>24</v>
      </c>
      <c r="D21" s="3">
        <v>757</v>
      </c>
      <c r="E21" s="18">
        <v>227.75864418282788</v>
      </c>
      <c r="F21" s="19">
        <v>0.66113537117903931</v>
      </c>
      <c r="G21" s="3">
        <v>586</v>
      </c>
      <c r="H21" s="18">
        <v>170.68098898237028</v>
      </c>
      <c r="I21" s="19">
        <v>1.6937884787698355E-2</v>
      </c>
      <c r="J21" s="18">
        <v>171</v>
      </c>
      <c r="K21" s="20">
        <v>173.01855935896228</v>
      </c>
    </row>
    <row r="22" spans="3:11" ht="15" customHeight="1" x14ac:dyDescent="0.25">
      <c r="C22" s="21" t="s">
        <v>25</v>
      </c>
      <c r="D22" s="3">
        <v>545</v>
      </c>
      <c r="E22" s="18">
        <v>166.55929874972455</v>
      </c>
      <c r="F22" s="19">
        <v>0.4759825327510917</v>
      </c>
      <c r="G22" s="3">
        <v>452</v>
      </c>
      <c r="H22" s="18">
        <v>148.64386970204995</v>
      </c>
      <c r="I22" s="19">
        <v>1.3064716593924329E-2</v>
      </c>
      <c r="J22" s="18">
        <v>93</v>
      </c>
      <c r="K22" s="20">
        <v>135.70943533982674</v>
      </c>
    </row>
    <row r="23" spans="3:11" ht="15" customHeight="1" x14ac:dyDescent="0.25">
      <c r="C23" s="21" t="s">
        <v>26</v>
      </c>
      <c r="D23" s="3">
        <v>1113</v>
      </c>
      <c r="E23" s="18">
        <v>219.29660280086421</v>
      </c>
      <c r="F23" s="19">
        <v>0.97205240174672491</v>
      </c>
      <c r="G23" s="3">
        <v>838</v>
      </c>
      <c r="H23" s="18">
        <v>174.33588270921166</v>
      </c>
      <c r="I23" s="19">
        <v>2.4221753331213691E-2</v>
      </c>
      <c r="J23" s="18">
        <v>275</v>
      </c>
      <c r="K23" s="20">
        <v>170.30392695619358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38962</v>
      </c>
      <c r="E26" s="18">
        <v>1258.8321209652777</v>
      </c>
      <c r="F26" s="19">
        <v>1</v>
      </c>
      <c r="G26" s="3">
        <v>34597</v>
      </c>
      <c r="H26" s="18">
        <v>1105.0260559069777</v>
      </c>
      <c r="I26" s="19">
        <v>1</v>
      </c>
      <c r="J26" s="18">
        <v>4365</v>
      </c>
      <c r="K26" s="20">
        <v>1018.258112200787</v>
      </c>
    </row>
    <row r="27" spans="3:11" ht="15" customHeight="1" x14ac:dyDescent="0.25">
      <c r="C27" s="21" t="s">
        <v>10</v>
      </c>
      <c r="D27" s="3">
        <v>2563</v>
      </c>
      <c r="E27" s="18">
        <v>597.6704777718237</v>
      </c>
      <c r="F27" s="19">
        <v>6.5782044042913615E-2</v>
      </c>
      <c r="G27" s="3">
        <v>1887</v>
      </c>
      <c r="H27" s="18">
        <v>542.67393525025693</v>
      </c>
      <c r="I27" s="19">
        <v>5.454230135560887E-2</v>
      </c>
      <c r="J27" s="18">
        <v>676</v>
      </c>
      <c r="K27" s="20">
        <v>490.7492270166174</v>
      </c>
    </row>
    <row r="28" spans="3:11" ht="15" customHeight="1" x14ac:dyDescent="0.25">
      <c r="C28" s="21" t="s">
        <v>11</v>
      </c>
      <c r="D28" s="3">
        <v>18075</v>
      </c>
      <c r="E28" s="18">
        <v>1216.3831633165594</v>
      </c>
      <c r="F28" s="19">
        <v>0.46391355679893231</v>
      </c>
      <c r="G28" s="3">
        <v>18855</v>
      </c>
      <c r="H28" s="18">
        <v>1221.4499580416712</v>
      </c>
      <c r="I28" s="19">
        <v>0.54498944995230802</v>
      </c>
      <c r="J28" s="18">
        <v>-780</v>
      </c>
      <c r="K28" s="20">
        <v>1047.9100636599292</v>
      </c>
    </row>
    <row r="29" spans="3:11" ht="15" customHeight="1" x14ac:dyDescent="0.25">
      <c r="C29" s="21" t="s">
        <v>12</v>
      </c>
      <c r="D29" s="3">
        <v>18324</v>
      </c>
      <c r="E29" s="18">
        <v>1565.6714214674805</v>
      </c>
      <c r="F29" s="19">
        <v>0.47030439915815409</v>
      </c>
      <c r="G29" s="3">
        <v>13855</v>
      </c>
      <c r="H29" s="18">
        <v>1232.0085226977935</v>
      </c>
      <c r="I29" s="19">
        <v>0.40046824869208314</v>
      </c>
      <c r="J29" s="18">
        <v>4469</v>
      </c>
      <c r="K29" s="20">
        <v>1211.1113027587955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38962</v>
      </c>
      <c r="E32" s="18">
        <v>126.21014222319855</v>
      </c>
      <c r="F32" s="19">
        <v>1</v>
      </c>
      <c r="G32" s="3">
        <v>34597</v>
      </c>
      <c r="H32" s="18">
        <v>955.25178985521916</v>
      </c>
      <c r="I32" s="19">
        <v>1</v>
      </c>
      <c r="J32" s="18">
        <v>4365</v>
      </c>
      <c r="K32" s="20">
        <v>585.74669326451931</v>
      </c>
    </row>
    <row r="33" spans="3:11" ht="15" customHeight="1" x14ac:dyDescent="0.25">
      <c r="C33" s="21" t="s">
        <v>29</v>
      </c>
      <c r="D33" s="3">
        <v>18689</v>
      </c>
      <c r="E33" s="18">
        <v>144.58230571200613</v>
      </c>
      <c r="F33" s="19">
        <v>0.47967250141163187</v>
      </c>
      <c r="G33" s="3">
        <v>17193</v>
      </c>
      <c r="H33" s="18">
        <v>1073.4020681925297</v>
      </c>
      <c r="I33" s="19">
        <v>0.49695060265340923</v>
      </c>
      <c r="J33" s="18">
        <v>1496</v>
      </c>
      <c r="K33" s="20">
        <v>658.41676812096966</v>
      </c>
    </row>
    <row r="34" spans="3:11" ht="15" customHeight="1" x14ac:dyDescent="0.25">
      <c r="C34" s="21" t="s">
        <v>30</v>
      </c>
      <c r="D34" s="3">
        <v>20273</v>
      </c>
      <c r="E34" s="18">
        <v>148.99741306479117</v>
      </c>
      <c r="F34" s="19">
        <v>0.52032749858836813</v>
      </c>
      <c r="G34" s="3">
        <v>17404</v>
      </c>
      <c r="H34" s="18">
        <v>1147.637573452525</v>
      </c>
      <c r="I34" s="19">
        <v>0.50304939734659071</v>
      </c>
      <c r="J34" s="18">
        <v>2869</v>
      </c>
      <c r="K34" s="20">
        <v>703.50717230084945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38962</v>
      </c>
      <c r="E37" s="18">
        <v>2105.2531914237775</v>
      </c>
      <c r="F37" s="19">
        <v>1</v>
      </c>
      <c r="G37" s="3">
        <v>34597</v>
      </c>
      <c r="H37" s="18">
        <v>306.52625813296976</v>
      </c>
      <c r="I37" s="19">
        <v>1</v>
      </c>
      <c r="J37" s="18">
        <v>4365</v>
      </c>
      <c r="K37" s="20">
        <v>1293.2835097718716</v>
      </c>
    </row>
    <row r="38" spans="3:11" ht="15" customHeight="1" x14ac:dyDescent="0.25">
      <c r="C38" s="21" t="s">
        <v>31</v>
      </c>
      <c r="D38" s="3">
        <v>19456</v>
      </c>
      <c r="E38" s="18">
        <v>1334.7947407747756</v>
      </c>
      <c r="F38" s="19">
        <v>0.49935834916072069</v>
      </c>
      <c r="G38" s="3">
        <v>19591</v>
      </c>
      <c r="H38" s="18">
        <v>230.24711892877184</v>
      </c>
      <c r="I38" s="19">
        <v>0.56626297077781307</v>
      </c>
      <c r="J38" s="18">
        <v>-135</v>
      </c>
      <c r="K38" s="20">
        <v>823.40885233793801</v>
      </c>
    </row>
    <row r="39" spans="3:11" ht="15" customHeight="1" x14ac:dyDescent="0.25">
      <c r="C39" s="21" t="s">
        <v>32</v>
      </c>
      <c r="D39" s="3">
        <v>13540</v>
      </c>
      <c r="E39" s="18">
        <v>1384.3399149052955</v>
      </c>
      <c r="F39" s="19">
        <v>0.34751809455366767</v>
      </c>
      <c r="G39" s="3">
        <v>10983</v>
      </c>
      <c r="H39" s="18">
        <v>172.88514272487387</v>
      </c>
      <c r="I39" s="19">
        <v>0.31745527068820995</v>
      </c>
      <c r="J39" s="18">
        <v>2557</v>
      </c>
      <c r="K39" s="20">
        <v>848.08124190955539</v>
      </c>
    </row>
    <row r="40" spans="3:11" ht="15" customHeight="1" x14ac:dyDescent="0.25">
      <c r="C40" s="21" t="s">
        <v>33</v>
      </c>
      <c r="D40" s="3">
        <v>3683</v>
      </c>
      <c r="E40" s="18">
        <v>668.77799006845316</v>
      </c>
      <c r="F40" s="19">
        <v>9.4528001642626147E-2</v>
      </c>
      <c r="G40" s="3">
        <v>2146</v>
      </c>
      <c r="H40" s="18">
        <v>77.30543092176643</v>
      </c>
      <c r="I40" s="19">
        <v>6.2028499580888519E-2</v>
      </c>
      <c r="J40" s="18">
        <v>1537</v>
      </c>
      <c r="K40" s="20">
        <v>409.25903441805286</v>
      </c>
    </row>
    <row r="41" spans="3:11" ht="15" customHeight="1" x14ac:dyDescent="0.25">
      <c r="C41" s="23" t="s">
        <v>34</v>
      </c>
      <c r="D41" s="24">
        <v>2283</v>
      </c>
      <c r="E41" s="30">
        <v>535.4932305827964</v>
      </c>
      <c r="F41" s="26">
        <v>5.8595554642985472E-2</v>
      </c>
      <c r="G41" s="24">
        <v>1877</v>
      </c>
      <c r="H41" s="30">
        <v>71.268568983809402</v>
      </c>
      <c r="I41" s="26">
        <v>5.4253258953088419E-2</v>
      </c>
      <c r="J41" s="30">
        <v>406</v>
      </c>
      <c r="K41" s="25">
        <v>328.39815530498913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Baltimore County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25976</v>
      </c>
      <c r="E53" s="18">
        <v>1331.25241783818</v>
      </c>
      <c r="F53" s="19">
        <v>1</v>
      </c>
      <c r="G53" s="18">
        <v>23735</v>
      </c>
      <c r="H53" s="18">
        <v>1226.3005341269327</v>
      </c>
      <c r="I53" s="29">
        <v>1</v>
      </c>
      <c r="J53" s="3">
        <v>2241</v>
      </c>
      <c r="K53" s="20">
        <v>1100.2948831680594</v>
      </c>
    </row>
    <row r="54" spans="2:11" ht="15" customHeight="1" x14ac:dyDescent="0.25">
      <c r="C54" s="21" t="s">
        <v>13</v>
      </c>
      <c r="D54" s="3">
        <v>1451</v>
      </c>
      <c r="E54" s="18">
        <v>347.90803382503259</v>
      </c>
      <c r="F54" s="19">
        <v>5.5859254696643053E-2</v>
      </c>
      <c r="G54" s="3">
        <v>1661</v>
      </c>
      <c r="H54" s="18">
        <v>378.89840326926691</v>
      </c>
      <c r="I54" s="19">
        <v>6.9981040657257215E-2</v>
      </c>
      <c r="J54" s="18">
        <v>-210</v>
      </c>
      <c r="K54" s="20">
        <v>312.70318179254116</v>
      </c>
    </row>
    <row r="55" spans="2:11" ht="15" customHeight="1" x14ac:dyDescent="0.25">
      <c r="C55" s="21" t="s">
        <v>15</v>
      </c>
      <c r="D55" s="3">
        <v>3348</v>
      </c>
      <c r="E55" s="18">
        <v>540.18145099586673</v>
      </c>
      <c r="F55" s="19">
        <v>0.12888820449645827</v>
      </c>
      <c r="G55" s="3">
        <v>2311</v>
      </c>
      <c r="H55" s="18">
        <v>477.01991572679651</v>
      </c>
      <c r="I55" s="19">
        <v>9.7366757952390984E-2</v>
      </c>
      <c r="J55" s="18">
        <v>1037</v>
      </c>
      <c r="K55" s="20">
        <v>438.088302363119</v>
      </c>
    </row>
    <row r="56" spans="2:11" ht="15" customHeight="1" x14ac:dyDescent="0.25">
      <c r="C56" s="21" t="s">
        <v>16</v>
      </c>
      <c r="D56" s="3">
        <v>1802</v>
      </c>
      <c r="E56" s="18">
        <v>291.37089765451861</v>
      </c>
      <c r="F56" s="19">
        <v>6.9371727748691103E-2</v>
      </c>
      <c r="G56" s="3">
        <v>1649</v>
      </c>
      <c r="H56" s="18">
        <v>293.39052472770828</v>
      </c>
      <c r="I56" s="19">
        <v>6.9475458184116282E-2</v>
      </c>
      <c r="J56" s="18">
        <v>153</v>
      </c>
      <c r="K56" s="20">
        <v>251.36245184237501</v>
      </c>
    </row>
    <row r="57" spans="2:11" ht="15" customHeight="1" x14ac:dyDescent="0.25">
      <c r="C57" s="21" t="s">
        <v>17</v>
      </c>
      <c r="D57" s="3">
        <v>4304</v>
      </c>
      <c r="E57" s="18">
        <v>556.6974043409939</v>
      </c>
      <c r="F57" s="19">
        <v>0.16569140745303357</v>
      </c>
      <c r="G57" s="3">
        <v>4046</v>
      </c>
      <c r="H57" s="18">
        <v>514.21007380252672</v>
      </c>
      <c r="I57" s="19">
        <v>0.17046555719401726</v>
      </c>
      <c r="J57" s="18">
        <v>258</v>
      </c>
      <c r="K57" s="20">
        <v>460.69402560420644</v>
      </c>
    </row>
    <row r="58" spans="2:11" ht="15" customHeight="1" x14ac:dyDescent="0.25">
      <c r="C58" s="21" t="s">
        <v>40</v>
      </c>
      <c r="D58" s="3">
        <v>4361</v>
      </c>
      <c r="E58" s="18">
        <v>594.49390240775392</v>
      </c>
      <c r="F58" s="19">
        <v>0.16788574068370804</v>
      </c>
      <c r="G58" s="3">
        <v>3954</v>
      </c>
      <c r="H58" s="18">
        <v>461.57231286115939</v>
      </c>
      <c r="I58" s="19">
        <v>0.16658942489993681</v>
      </c>
      <c r="J58" s="18">
        <v>407</v>
      </c>
      <c r="K58" s="20">
        <v>457.53394640079978</v>
      </c>
    </row>
    <row r="59" spans="2:11" ht="15" customHeight="1" x14ac:dyDescent="0.25">
      <c r="C59" s="21" t="s">
        <v>18</v>
      </c>
      <c r="D59" s="3">
        <v>2502</v>
      </c>
      <c r="E59" s="18">
        <v>398.17709627752322</v>
      </c>
      <c r="F59" s="19">
        <v>9.6319679704342465E-2</v>
      </c>
      <c r="G59" s="3">
        <v>2191</v>
      </c>
      <c r="H59" s="18">
        <v>395.93181231116046</v>
      </c>
      <c r="I59" s="19">
        <v>9.2310933220981675E-2</v>
      </c>
      <c r="J59" s="18">
        <v>311</v>
      </c>
      <c r="K59" s="20">
        <v>341.3507834335914</v>
      </c>
    </row>
    <row r="60" spans="2:11" ht="15" customHeight="1" x14ac:dyDescent="0.25">
      <c r="C60" s="21" t="s">
        <v>19</v>
      </c>
      <c r="D60" s="3">
        <v>1498</v>
      </c>
      <c r="E60" s="18">
        <v>287.31167745150913</v>
      </c>
      <c r="F60" s="19">
        <v>5.7668617185093932E-2</v>
      </c>
      <c r="G60" s="3">
        <v>1667</v>
      </c>
      <c r="H60" s="18">
        <v>330.52382667517332</v>
      </c>
      <c r="I60" s="19">
        <v>7.0233831893827675E-2</v>
      </c>
      <c r="J60" s="18">
        <v>-169</v>
      </c>
      <c r="K60" s="20">
        <v>266.22669827047514</v>
      </c>
    </row>
    <row r="61" spans="2:11" ht="15" customHeight="1" x14ac:dyDescent="0.25">
      <c r="C61" s="21" t="s">
        <v>20</v>
      </c>
      <c r="D61" s="3">
        <v>1480</v>
      </c>
      <c r="E61" s="18">
        <v>298.36722340096276</v>
      </c>
      <c r="F61" s="19">
        <v>5.697566984909147E-2</v>
      </c>
      <c r="G61" s="3">
        <v>1069</v>
      </c>
      <c r="H61" s="18">
        <v>210.00952359357419</v>
      </c>
      <c r="I61" s="19">
        <v>4.5038971982304617E-2</v>
      </c>
      <c r="J61" s="18">
        <v>411</v>
      </c>
      <c r="K61" s="20">
        <v>221.80287460650825</v>
      </c>
    </row>
    <row r="62" spans="2:11" ht="15" customHeight="1" x14ac:dyDescent="0.25">
      <c r="C62" s="21" t="s">
        <v>39</v>
      </c>
      <c r="D62" s="3">
        <v>943</v>
      </c>
      <c r="E62" s="18">
        <v>251.02390324429265</v>
      </c>
      <c r="F62" s="19">
        <v>3.630274099168463E-2</v>
      </c>
      <c r="G62" s="3">
        <v>1420</v>
      </c>
      <c r="H62" s="18">
        <v>284.24813104046962</v>
      </c>
      <c r="I62" s="19">
        <v>5.9827259321676846E-2</v>
      </c>
      <c r="J62" s="18">
        <v>-477</v>
      </c>
      <c r="K62" s="20">
        <v>230.53063197843002</v>
      </c>
    </row>
    <row r="63" spans="2:11" ht="15" customHeight="1" x14ac:dyDescent="0.25">
      <c r="C63" s="21" t="s">
        <v>21</v>
      </c>
      <c r="D63" s="3">
        <v>1044</v>
      </c>
      <c r="E63" s="18">
        <v>227.14312668447619</v>
      </c>
      <c r="F63" s="19">
        <v>4.01909454881429E-2</v>
      </c>
      <c r="G63" s="3">
        <v>1131</v>
      </c>
      <c r="H63" s="18">
        <v>254.34818654749634</v>
      </c>
      <c r="I63" s="19">
        <v>4.7651148093532755E-2</v>
      </c>
      <c r="J63" s="18">
        <v>-87</v>
      </c>
      <c r="K63" s="20">
        <v>207.3001808756681</v>
      </c>
    </row>
    <row r="64" spans="2:11" ht="15" customHeight="1" x14ac:dyDescent="0.25">
      <c r="C64" s="21" t="s">
        <v>22</v>
      </c>
      <c r="D64" s="3">
        <v>964</v>
      </c>
      <c r="E64" s="18">
        <v>202.24984548819808</v>
      </c>
      <c r="F64" s="19">
        <v>3.7111179550354173E-2</v>
      </c>
      <c r="G64" s="3">
        <v>798</v>
      </c>
      <c r="H64" s="18">
        <v>187.01069488133558</v>
      </c>
      <c r="I64" s="19">
        <v>3.362123446387192E-2</v>
      </c>
      <c r="J64" s="18">
        <v>166</v>
      </c>
      <c r="K64" s="20">
        <v>167.45265405162834</v>
      </c>
    </row>
    <row r="65" spans="3:11" ht="15" customHeight="1" x14ac:dyDescent="0.25">
      <c r="C65" s="21" t="s">
        <v>23</v>
      </c>
      <c r="D65" s="3">
        <v>673</v>
      </c>
      <c r="E65" s="18">
        <v>201.25108695358642</v>
      </c>
      <c r="F65" s="19">
        <v>2.5908530951647676E-2</v>
      </c>
      <c r="G65" s="3">
        <v>599</v>
      </c>
      <c r="H65" s="18">
        <v>162.01851746019651</v>
      </c>
      <c r="I65" s="19">
        <v>2.5236991784284811E-2</v>
      </c>
      <c r="J65" s="18">
        <v>74</v>
      </c>
      <c r="K65" s="20">
        <v>157.06023355093149</v>
      </c>
    </row>
    <row r="66" spans="3:11" ht="15" customHeight="1" x14ac:dyDescent="0.25">
      <c r="C66" s="21" t="s">
        <v>24</v>
      </c>
      <c r="D66" s="3">
        <v>395</v>
      </c>
      <c r="E66" s="18">
        <v>163.13797841091449</v>
      </c>
      <c r="F66" s="19">
        <v>1.5206344317831844E-2</v>
      </c>
      <c r="G66" s="3">
        <v>304</v>
      </c>
      <c r="H66" s="18">
        <v>114.34159348198712</v>
      </c>
      <c r="I66" s="19">
        <v>1.2808089319570256E-2</v>
      </c>
      <c r="J66" s="18">
        <v>91</v>
      </c>
      <c r="K66" s="20">
        <v>121.10545473496849</v>
      </c>
    </row>
    <row r="67" spans="3:11" ht="15" customHeight="1" x14ac:dyDescent="0.25">
      <c r="C67" s="21" t="s">
        <v>25</v>
      </c>
      <c r="D67" s="3">
        <v>344</v>
      </c>
      <c r="E67" s="18">
        <v>139.29106216839614</v>
      </c>
      <c r="F67" s="19">
        <v>1.324299353249153E-2</v>
      </c>
      <c r="G67" s="3">
        <v>303</v>
      </c>
      <c r="H67" s="18">
        <v>129.44496900227526</v>
      </c>
      <c r="I67" s="19">
        <v>1.276595744680851E-2</v>
      </c>
      <c r="J67" s="18">
        <v>41</v>
      </c>
      <c r="K67" s="20">
        <v>115.59426767284738</v>
      </c>
    </row>
    <row r="68" spans="3:11" ht="15" customHeight="1" x14ac:dyDescent="0.25">
      <c r="C68" s="21" t="s">
        <v>26</v>
      </c>
      <c r="D68" s="3">
        <v>867</v>
      </c>
      <c r="E68" s="18">
        <v>197.53227584372129</v>
      </c>
      <c r="F68" s="19">
        <v>3.3376963350785341E-2</v>
      </c>
      <c r="G68" s="3">
        <v>632</v>
      </c>
      <c r="H68" s="18">
        <v>150.02333151880077</v>
      </c>
      <c r="I68" s="19">
        <v>2.6627343585422372E-2</v>
      </c>
      <c r="J68" s="18">
        <v>235</v>
      </c>
      <c r="K68" s="20">
        <v>150.78683943646442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25976</v>
      </c>
      <c r="E71" s="18">
        <v>1011.6686933698359</v>
      </c>
      <c r="F71" s="19">
        <v>1</v>
      </c>
      <c r="G71" s="3">
        <v>23735</v>
      </c>
      <c r="H71" s="18">
        <v>933.38273677122288</v>
      </c>
      <c r="I71" s="19">
        <v>1</v>
      </c>
      <c r="J71" s="18">
        <v>2241</v>
      </c>
      <c r="K71" s="20">
        <v>836.76147219283325</v>
      </c>
    </row>
    <row r="72" spans="3:11" ht="15" customHeight="1" x14ac:dyDescent="0.25">
      <c r="C72" s="21" t="s">
        <v>10</v>
      </c>
      <c r="D72" s="3">
        <v>1038</v>
      </c>
      <c r="E72" s="18">
        <v>312.24989991991993</v>
      </c>
      <c r="F72" s="19">
        <v>3.9959963042808744E-2</v>
      </c>
      <c r="G72" s="3">
        <v>1028</v>
      </c>
      <c r="H72" s="18">
        <v>361.4498582099597</v>
      </c>
      <c r="I72" s="19">
        <v>4.3311565199073102E-2</v>
      </c>
      <c r="J72" s="18">
        <v>10</v>
      </c>
      <c r="K72" s="20">
        <v>290.36250009873157</v>
      </c>
    </row>
    <row r="73" spans="3:11" ht="15" customHeight="1" x14ac:dyDescent="0.25">
      <c r="C73" s="21" t="s">
        <v>11</v>
      </c>
      <c r="D73" s="3">
        <v>12452</v>
      </c>
      <c r="E73" s="18">
        <v>1024.087398614005</v>
      </c>
      <c r="F73" s="19">
        <v>0.47936556821681553</v>
      </c>
      <c r="G73" s="3">
        <v>11799</v>
      </c>
      <c r="H73" s="18">
        <v>989.97171676770654</v>
      </c>
      <c r="I73" s="19">
        <v>0.49711396671582053</v>
      </c>
      <c r="J73" s="18">
        <v>653</v>
      </c>
      <c r="K73" s="20">
        <v>865.87182622867635</v>
      </c>
    </row>
    <row r="74" spans="3:11" ht="15" customHeight="1" x14ac:dyDescent="0.25">
      <c r="C74" s="21" t="s">
        <v>12</v>
      </c>
      <c r="D74" s="3">
        <v>12486</v>
      </c>
      <c r="E74" s="18">
        <v>1274.08398467291</v>
      </c>
      <c r="F74" s="19">
        <v>0.48067446874037573</v>
      </c>
      <c r="G74" s="3">
        <v>10908</v>
      </c>
      <c r="H74" s="18">
        <v>1116.605570467925</v>
      </c>
      <c r="I74" s="19">
        <v>0.45957446808510638</v>
      </c>
      <c r="J74" s="18">
        <v>1578</v>
      </c>
      <c r="K74" s="20">
        <v>1029.8701265339237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25976</v>
      </c>
      <c r="E77" s="18">
        <v>78.364532793860263</v>
      </c>
      <c r="F77" s="19">
        <v>1</v>
      </c>
      <c r="G77" s="3">
        <v>23735</v>
      </c>
      <c r="H77" s="18">
        <v>809.127903868879</v>
      </c>
      <c r="I77" s="19">
        <v>1</v>
      </c>
      <c r="J77" s="18">
        <v>2241</v>
      </c>
      <c r="K77" s="20">
        <v>494.17256713712788</v>
      </c>
    </row>
    <row r="78" spans="3:11" ht="15" customHeight="1" x14ac:dyDescent="0.25">
      <c r="C78" s="21" t="s">
        <v>29</v>
      </c>
      <c r="D78" s="3">
        <v>12282</v>
      </c>
      <c r="E78" s="18">
        <v>88.845230175851313</v>
      </c>
      <c r="F78" s="19">
        <v>0.47282106559901449</v>
      </c>
      <c r="G78" s="3">
        <v>11592</v>
      </c>
      <c r="H78" s="18">
        <v>905.72733203762823</v>
      </c>
      <c r="I78" s="19">
        <v>0.48839266905413947</v>
      </c>
      <c r="J78" s="18">
        <v>690</v>
      </c>
      <c r="K78" s="20">
        <v>553.23673782845788</v>
      </c>
    </row>
    <row r="79" spans="3:11" ht="15" customHeight="1" x14ac:dyDescent="0.25">
      <c r="C79" s="21" t="s">
        <v>30</v>
      </c>
      <c r="D79" s="3">
        <v>13694</v>
      </c>
      <c r="E79" s="18">
        <v>93.403557748085802</v>
      </c>
      <c r="F79" s="19">
        <v>0.52717893440098551</v>
      </c>
      <c r="G79" s="3">
        <v>12143</v>
      </c>
      <c r="H79" s="18">
        <v>975.32558666324337</v>
      </c>
      <c r="I79" s="19">
        <v>0.51160733094586053</v>
      </c>
      <c r="J79" s="18">
        <v>1551</v>
      </c>
      <c r="K79" s="20">
        <v>595.61571229793128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25976</v>
      </c>
      <c r="E82" s="18">
        <v>1707.2521782091835</v>
      </c>
      <c r="F82" s="19">
        <v>1</v>
      </c>
      <c r="G82" s="3">
        <v>23735</v>
      </c>
      <c r="H82" s="18">
        <v>253.43145695631392</v>
      </c>
      <c r="I82" s="19">
        <v>1</v>
      </c>
      <c r="J82" s="18">
        <v>2241</v>
      </c>
      <c r="K82" s="20">
        <v>1049.2157318193222</v>
      </c>
    </row>
    <row r="83" spans="2:11" ht="15" customHeight="1" x14ac:dyDescent="0.25">
      <c r="B83" s="35"/>
      <c r="C83" s="21" t="s">
        <v>31</v>
      </c>
      <c r="D83" s="3">
        <v>12939</v>
      </c>
      <c r="E83" s="18">
        <v>1086.0547868316773</v>
      </c>
      <c r="F83" s="19">
        <v>0.49811364336310443</v>
      </c>
      <c r="G83" s="3">
        <v>12235</v>
      </c>
      <c r="H83" s="18">
        <v>181.95663185220812</v>
      </c>
      <c r="I83" s="19">
        <v>0.51548346323994099</v>
      </c>
      <c r="J83" s="18">
        <v>704</v>
      </c>
      <c r="K83" s="20">
        <v>669.41746219005336</v>
      </c>
    </row>
    <row r="84" spans="2:11" ht="15" customHeight="1" x14ac:dyDescent="0.25">
      <c r="B84" s="35"/>
      <c r="C84" s="21" t="s">
        <v>32</v>
      </c>
      <c r="D84" s="3">
        <v>10123</v>
      </c>
      <c r="E84" s="18">
        <v>1182.1565040213586</v>
      </c>
      <c r="F84" s="19">
        <v>0.38970588235294118</v>
      </c>
      <c r="G84" s="3">
        <v>8822</v>
      </c>
      <c r="H84" s="18">
        <v>154.50745143843386</v>
      </c>
      <c r="I84" s="19">
        <v>0.37168738150410785</v>
      </c>
      <c r="J84" s="18">
        <v>1301</v>
      </c>
      <c r="K84" s="20">
        <v>724.74819672188232</v>
      </c>
    </row>
    <row r="85" spans="2:11" ht="15" customHeight="1" x14ac:dyDescent="0.25">
      <c r="B85" s="35"/>
      <c r="C85" s="21" t="s">
        <v>33</v>
      </c>
      <c r="D85" s="3">
        <v>1468</v>
      </c>
      <c r="E85" s="18">
        <v>423.80420007357168</v>
      </c>
      <c r="F85" s="19">
        <v>5.6513704958423158E-2</v>
      </c>
      <c r="G85" s="3">
        <v>1510</v>
      </c>
      <c r="H85" s="18">
        <v>63.92259185921673</v>
      </c>
      <c r="I85" s="19">
        <v>6.3619127870233827E-2</v>
      </c>
      <c r="J85" s="18">
        <v>-42</v>
      </c>
      <c r="K85" s="20">
        <v>260.54579180202188</v>
      </c>
    </row>
    <row r="86" spans="2:11" ht="15" customHeight="1" x14ac:dyDescent="0.25">
      <c r="B86" s="35"/>
      <c r="C86" s="23" t="s">
        <v>34</v>
      </c>
      <c r="D86" s="24">
        <v>1446</v>
      </c>
      <c r="E86" s="30">
        <v>397.60658948261909</v>
      </c>
      <c r="F86" s="26">
        <v>5.566676932553126E-2</v>
      </c>
      <c r="G86" s="24">
        <v>1168</v>
      </c>
      <c r="H86" s="30">
        <v>56.219544644189348</v>
      </c>
      <c r="I86" s="26">
        <v>4.9210027385717295E-2</v>
      </c>
      <c r="J86" s="30">
        <v>278</v>
      </c>
      <c r="K86" s="25">
        <v>244.110333527324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Baltimore County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8308</v>
      </c>
      <c r="E98" s="18">
        <v>713.04277571545447</v>
      </c>
      <c r="F98" s="19">
        <v>1</v>
      </c>
      <c r="G98" s="18">
        <v>10809</v>
      </c>
      <c r="H98" s="18">
        <v>801.80296831578266</v>
      </c>
      <c r="I98" s="29">
        <v>1</v>
      </c>
      <c r="J98" s="3">
        <v>-2501</v>
      </c>
      <c r="K98" s="20">
        <v>652.27651925366933</v>
      </c>
    </row>
    <row r="99" spans="2:11" ht="15" customHeight="1" x14ac:dyDescent="0.25">
      <c r="B99" s="35"/>
      <c r="C99" s="21" t="s">
        <v>13</v>
      </c>
      <c r="D99" s="3">
        <v>368</v>
      </c>
      <c r="E99" s="18">
        <v>175.9829537199555</v>
      </c>
      <c r="F99" s="19">
        <v>4.4294655753490612E-2</v>
      </c>
      <c r="G99" s="3">
        <v>523</v>
      </c>
      <c r="H99" s="18">
        <v>182.87427375112117</v>
      </c>
      <c r="I99" s="19">
        <v>4.8385604588768616E-2</v>
      </c>
      <c r="J99" s="18">
        <v>-155</v>
      </c>
      <c r="K99" s="20">
        <v>154.28398972930847</v>
      </c>
    </row>
    <row r="100" spans="2:11" ht="15" customHeight="1" x14ac:dyDescent="0.25">
      <c r="B100" s="35"/>
      <c r="C100" s="21" t="s">
        <v>15</v>
      </c>
      <c r="D100" s="3">
        <v>858</v>
      </c>
      <c r="E100" s="18">
        <v>249.32508899025785</v>
      </c>
      <c r="F100" s="19">
        <v>0.10327395281656235</v>
      </c>
      <c r="G100" s="3">
        <v>960</v>
      </c>
      <c r="H100" s="18">
        <v>250.56935167733508</v>
      </c>
      <c r="I100" s="19">
        <v>8.8814876491812383E-2</v>
      </c>
      <c r="J100" s="18">
        <v>-102</v>
      </c>
      <c r="K100" s="20">
        <v>214.88136403548464</v>
      </c>
    </row>
    <row r="101" spans="2:11" ht="15" customHeight="1" x14ac:dyDescent="0.25">
      <c r="B101" s="35"/>
      <c r="C101" s="21" t="s">
        <v>16</v>
      </c>
      <c r="D101" s="3">
        <v>1030</v>
      </c>
      <c r="E101" s="18">
        <v>225.74764672084621</v>
      </c>
      <c r="F101" s="19">
        <v>0.12397688974482426</v>
      </c>
      <c r="G101" s="3">
        <v>1558</v>
      </c>
      <c r="H101" s="18">
        <v>238.55188114957298</v>
      </c>
      <c r="I101" s="19">
        <v>0.14413914330650385</v>
      </c>
      <c r="J101" s="18">
        <v>-528</v>
      </c>
      <c r="K101" s="20">
        <v>199.65602667148229</v>
      </c>
    </row>
    <row r="102" spans="2:11" ht="15" customHeight="1" x14ac:dyDescent="0.25">
      <c r="B102" s="35"/>
      <c r="C102" s="21" t="s">
        <v>17</v>
      </c>
      <c r="D102" s="3">
        <v>1523</v>
      </c>
      <c r="E102" s="18">
        <v>270.52541470257472</v>
      </c>
      <c r="F102" s="19">
        <v>0.18331728454501686</v>
      </c>
      <c r="G102" s="3">
        <v>1707</v>
      </c>
      <c r="H102" s="18">
        <v>304.73431050671013</v>
      </c>
      <c r="I102" s="19">
        <v>0.1579239522620039</v>
      </c>
      <c r="J102" s="18">
        <v>-184</v>
      </c>
      <c r="K102" s="20">
        <v>247.71346513598073</v>
      </c>
    </row>
    <row r="103" spans="2:11" ht="15" customHeight="1" x14ac:dyDescent="0.25">
      <c r="B103" s="35"/>
      <c r="C103" s="21" t="s">
        <v>40</v>
      </c>
      <c r="D103" s="3">
        <v>1175</v>
      </c>
      <c r="E103" s="18">
        <v>265.37520607622713</v>
      </c>
      <c r="F103" s="19">
        <v>0.14142994703899855</v>
      </c>
      <c r="G103" s="3">
        <v>1411</v>
      </c>
      <c r="H103" s="18">
        <v>296.91244500694137</v>
      </c>
      <c r="I103" s="19">
        <v>0.13053936534369506</v>
      </c>
      <c r="J103" s="18">
        <v>-236</v>
      </c>
      <c r="K103" s="20">
        <v>242.08042536606385</v>
      </c>
    </row>
    <row r="104" spans="2:11" ht="15" customHeight="1" x14ac:dyDescent="0.25">
      <c r="B104" s="35"/>
      <c r="C104" s="21" t="s">
        <v>18</v>
      </c>
      <c r="D104" s="3">
        <v>786</v>
      </c>
      <c r="E104" s="18">
        <v>213.27447104611463</v>
      </c>
      <c r="F104" s="19">
        <v>9.4607607125662019E-2</v>
      </c>
      <c r="G104" s="3">
        <v>1246</v>
      </c>
      <c r="H104" s="18">
        <v>313.75149402034725</v>
      </c>
      <c r="I104" s="19">
        <v>0.11527430844666482</v>
      </c>
      <c r="J104" s="18">
        <v>-460</v>
      </c>
      <c r="K104" s="20">
        <v>230.62358852844872</v>
      </c>
    </row>
    <row r="105" spans="2:11" ht="15" customHeight="1" x14ac:dyDescent="0.25">
      <c r="B105" s="35"/>
      <c r="C105" s="21" t="s">
        <v>19</v>
      </c>
      <c r="D105" s="3">
        <v>689</v>
      </c>
      <c r="E105" s="18">
        <v>244.78357788054331</v>
      </c>
      <c r="F105" s="19">
        <v>8.2932113625421286E-2</v>
      </c>
      <c r="G105" s="3">
        <v>779</v>
      </c>
      <c r="H105" s="18">
        <v>242.21478072157365</v>
      </c>
      <c r="I105" s="19">
        <v>7.2069571653251924E-2</v>
      </c>
      <c r="J105" s="18">
        <v>-90</v>
      </c>
      <c r="K105" s="20">
        <v>209.34020202451376</v>
      </c>
    </row>
    <row r="106" spans="2:11" ht="15" customHeight="1" x14ac:dyDescent="0.25">
      <c r="B106" s="35"/>
      <c r="C106" s="21" t="s">
        <v>20</v>
      </c>
      <c r="D106" s="3">
        <v>387</v>
      </c>
      <c r="E106" s="18">
        <v>161.70343224557726</v>
      </c>
      <c r="F106" s="19">
        <v>4.6581608088589313E-2</v>
      </c>
      <c r="G106" s="3">
        <v>398</v>
      </c>
      <c r="H106" s="18">
        <v>172.4760852988031</v>
      </c>
      <c r="I106" s="19">
        <v>3.6821167545563881E-2</v>
      </c>
      <c r="J106" s="18">
        <v>-11</v>
      </c>
      <c r="K106" s="20">
        <v>143.72240066912951</v>
      </c>
    </row>
    <row r="107" spans="2:11" ht="15" customHeight="1" x14ac:dyDescent="0.25">
      <c r="B107" s="35"/>
      <c r="C107" s="21" t="s">
        <v>39</v>
      </c>
      <c r="D107" s="3">
        <v>375</v>
      </c>
      <c r="E107" s="18">
        <v>157.38805545529814</v>
      </c>
      <c r="F107" s="19">
        <v>4.513721714010592E-2</v>
      </c>
      <c r="G107" s="3">
        <v>388</v>
      </c>
      <c r="H107" s="18">
        <v>159.081739995513</v>
      </c>
      <c r="I107" s="19">
        <v>3.5896012582107506E-2</v>
      </c>
      <c r="J107" s="18">
        <v>-13</v>
      </c>
      <c r="K107" s="20">
        <v>136.03716904804921</v>
      </c>
    </row>
    <row r="108" spans="2:11" ht="15" customHeight="1" x14ac:dyDescent="0.25">
      <c r="B108" s="35"/>
      <c r="C108" s="21" t="s">
        <v>21</v>
      </c>
      <c r="D108" s="3">
        <v>290</v>
      </c>
      <c r="E108" s="18">
        <v>137.64446955835169</v>
      </c>
      <c r="F108" s="19">
        <v>3.490611458834858E-2</v>
      </c>
      <c r="G108" s="3">
        <v>485</v>
      </c>
      <c r="H108" s="18">
        <v>180.9226353997752</v>
      </c>
      <c r="I108" s="19">
        <v>4.4870015727634376E-2</v>
      </c>
      <c r="J108" s="18">
        <v>-195</v>
      </c>
      <c r="K108" s="20">
        <v>138.19462393953694</v>
      </c>
    </row>
    <row r="109" spans="2:11" ht="15" customHeight="1" x14ac:dyDescent="0.25">
      <c r="B109" s="35"/>
      <c r="C109" s="21" t="s">
        <v>22</v>
      </c>
      <c r="D109" s="3">
        <v>206</v>
      </c>
      <c r="E109" s="18">
        <v>111.28342194594845</v>
      </c>
      <c r="F109" s="19">
        <v>2.4795377948964852E-2</v>
      </c>
      <c r="G109" s="3">
        <v>362</v>
      </c>
      <c r="H109" s="18">
        <v>134.34656675925888</v>
      </c>
      <c r="I109" s="19">
        <v>3.3490609677120919E-2</v>
      </c>
      <c r="J109" s="18">
        <v>-156</v>
      </c>
      <c r="K109" s="20">
        <v>106.04897633061192</v>
      </c>
    </row>
    <row r="110" spans="2:11" ht="15" customHeight="1" x14ac:dyDescent="0.25">
      <c r="B110" s="35"/>
      <c r="C110" s="21" t="s">
        <v>23</v>
      </c>
      <c r="D110" s="3">
        <v>219</v>
      </c>
      <c r="E110" s="18">
        <v>101.51354589413178</v>
      </c>
      <c r="F110" s="19">
        <v>2.6360134809821859E-2</v>
      </c>
      <c r="G110" s="3">
        <v>355</v>
      </c>
      <c r="H110" s="18">
        <v>130.43005788544295</v>
      </c>
      <c r="I110" s="19">
        <v>3.284300120270145E-2</v>
      </c>
      <c r="J110" s="18">
        <v>-136</v>
      </c>
      <c r="K110" s="20">
        <v>100.47328434809617</v>
      </c>
    </row>
    <row r="111" spans="2:11" ht="15" customHeight="1" x14ac:dyDescent="0.25">
      <c r="B111" s="35"/>
      <c r="C111" s="21" t="s">
        <v>24</v>
      </c>
      <c r="D111" s="3">
        <v>213</v>
      </c>
      <c r="E111" s="18">
        <v>124.32216214336043</v>
      </c>
      <c r="F111" s="19">
        <v>2.5637939335580163E-2</v>
      </c>
      <c r="G111" s="3">
        <v>282</v>
      </c>
      <c r="H111" s="18">
        <v>126.05157674539419</v>
      </c>
      <c r="I111" s="19">
        <v>2.6089369969469887E-2</v>
      </c>
      <c r="J111" s="18">
        <v>-69</v>
      </c>
      <c r="K111" s="20">
        <v>107.6262565172424</v>
      </c>
    </row>
    <row r="112" spans="2:11" ht="15" customHeight="1" x14ac:dyDescent="0.25">
      <c r="B112" s="35"/>
      <c r="C112" s="21" t="s">
        <v>25</v>
      </c>
      <c r="D112" s="3">
        <v>29</v>
      </c>
      <c r="E112" s="18">
        <v>27.820855486487112</v>
      </c>
      <c r="F112" s="19">
        <v>3.4906114588348579E-3</v>
      </c>
      <c r="G112" s="3">
        <v>149</v>
      </c>
      <c r="H112" s="18">
        <v>71.902712048990196</v>
      </c>
      <c r="I112" s="19">
        <v>1.3784808955500046E-2</v>
      </c>
      <c r="J112" s="18">
        <v>-120</v>
      </c>
      <c r="K112" s="20">
        <v>46.867684540781482</v>
      </c>
    </row>
    <row r="113" spans="2:11" ht="15" customHeight="1" x14ac:dyDescent="0.25">
      <c r="B113" s="35"/>
      <c r="C113" s="21" t="s">
        <v>26</v>
      </c>
      <c r="D113" s="3">
        <v>160</v>
      </c>
      <c r="E113" s="18">
        <v>80.857900046934205</v>
      </c>
      <c r="F113" s="19">
        <v>1.9258545979778528E-2</v>
      </c>
      <c r="G113" s="3">
        <v>206</v>
      </c>
      <c r="H113" s="18">
        <v>87.846456957580259</v>
      </c>
      <c r="I113" s="19">
        <v>1.9058192247201407E-2</v>
      </c>
      <c r="J113" s="18">
        <v>-46</v>
      </c>
      <c r="K113" s="20">
        <v>72.580124450937078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8308</v>
      </c>
      <c r="E116" s="18">
        <v>539.41289353606987</v>
      </c>
      <c r="F116" s="19">
        <v>1</v>
      </c>
      <c r="G116" s="3">
        <v>10809</v>
      </c>
      <c r="H116" s="18">
        <v>590.84018017846199</v>
      </c>
      <c r="I116" s="19">
        <v>1</v>
      </c>
      <c r="J116" s="18">
        <v>-2501</v>
      </c>
      <c r="K116" s="20">
        <v>486.34437192044862</v>
      </c>
    </row>
    <row r="117" spans="2:11" ht="15" customHeight="1" x14ac:dyDescent="0.25">
      <c r="B117" s="35"/>
      <c r="C117" s="21" t="s">
        <v>10</v>
      </c>
      <c r="D117" s="3">
        <v>811</v>
      </c>
      <c r="E117" s="18">
        <v>332.29655430052236</v>
      </c>
      <c r="F117" s="19">
        <v>9.7616754935002409E-2</v>
      </c>
      <c r="G117" s="3">
        <v>825</v>
      </c>
      <c r="H117" s="18">
        <v>402.80143991798241</v>
      </c>
      <c r="I117" s="19">
        <v>7.632528448515126E-2</v>
      </c>
      <c r="J117" s="18">
        <v>-14</v>
      </c>
      <c r="K117" s="20">
        <v>317.43351399778476</v>
      </c>
    </row>
    <row r="118" spans="2:11" ht="15" customHeight="1" x14ac:dyDescent="0.25">
      <c r="B118" s="35"/>
      <c r="C118" s="21" t="s">
        <v>11</v>
      </c>
      <c r="D118" s="3">
        <v>4430</v>
      </c>
      <c r="E118" s="18">
        <v>562.47133260282692</v>
      </c>
      <c r="F118" s="19">
        <v>0.53322099181511795</v>
      </c>
      <c r="G118" s="3">
        <v>7037</v>
      </c>
      <c r="H118" s="18">
        <v>715.21675036313297</v>
      </c>
      <c r="I118" s="19">
        <v>0.65103154778425387</v>
      </c>
      <c r="J118" s="18">
        <v>-2607</v>
      </c>
      <c r="K118" s="20">
        <v>553.12768929665833</v>
      </c>
    </row>
    <row r="119" spans="2:11" ht="15" customHeight="1" x14ac:dyDescent="0.25">
      <c r="B119" s="35"/>
      <c r="C119" s="21" t="s">
        <v>12</v>
      </c>
      <c r="D119" s="3">
        <v>3067</v>
      </c>
      <c r="E119" s="18">
        <v>600.47231409949291</v>
      </c>
      <c r="F119" s="19">
        <v>0.36916225324987961</v>
      </c>
      <c r="G119" s="3">
        <v>2947</v>
      </c>
      <c r="H119" s="18">
        <v>520.4498054567797</v>
      </c>
      <c r="I119" s="19">
        <v>0.27264316773059488</v>
      </c>
      <c r="J119" s="18">
        <v>120</v>
      </c>
      <c r="K119" s="20">
        <v>483.05704813265123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8308</v>
      </c>
      <c r="E122" s="18">
        <v>87.177978870813476</v>
      </c>
      <c r="F122" s="19">
        <v>1</v>
      </c>
      <c r="G122" s="3">
        <v>10809</v>
      </c>
      <c r="H122" s="18">
        <v>507.07141853014622</v>
      </c>
      <c r="I122" s="19">
        <v>1</v>
      </c>
      <c r="J122" s="18">
        <v>-2501</v>
      </c>
      <c r="K122" s="20">
        <v>312.77255834434715</v>
      </c>
    </row>
    <row r="123" spans="2:11" ht="15" customHeight="1" x14ac:dyDescent="0.25">
      <c r="B123" s="35"/>
      <c r="C123" s="21" t="s">
        <v>29</v>
      </c>
      <c r="D123" s="3">
        <v>4016</v>
      </c>
      <c r="E123" s="18">
        <v>99.559879344040993</v>
      </c>
      <c r="F123" s="19">
        <v>0.48338950409244102</v>
      </c>
      <c r="G123" s="3">
        <v>5580</v>
      </c>
      <c r="H123" s="18">
        <v>575.05999686989185</v>
      </c>
      <c r="I123" s="19">
        <v>0.51623646960865943</v>
      </c>
      <c r="J123" s="18">
        <v>-1564</v>
      </c>
      <c r="K123" s="20">
        <v>354.78099947585076</v>
      </c>
    </row>
    <row r="124" spans="2:11" ht="15" customHeight="1" x14ac:dyDescent="0.25">
      <c r="B124" s="35"/>
      <c r="C124" s="21" t="s">
        <v>30</v>
      </c>
      <c r="D124" s="3">
        <v>4292</v>
      </c>
      <c r="E124" s="18">
        <v>103.21637672869552</v>
      </c>
      <c r="F124" s="19">
        <v>0.51661049590755903</v>
      </c>
      <c r="G124" s="3">
        <v>5229</v>
      </c>
      <c r="H124" s="18">
        <v>604.22098606387385</v>
      </c>
      <c r="I124" s="19">
        <v>0.48376353039134057</v>
      </c>
      <c r="J124" s="18">
        <v>-937</v>
      </c>
      <c r="K124" s="20">
        <v>372.62832138887552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8308</v>
      </c>
      <c r="E127" s="18">
        <v>893.41591658084974</v>
      </c>
      <c r="F127" s="19">
        <v>1</v>
      </c>
      <c r="G127" s="3">
        <v>10809</v>
      </c>
      <c r="H127" s="18">
        <v>171.02463046298331</v>
      </c>
      <c r="I127" s="19">
        <v>1</v>
      </c>
      <c r="J127" s="18">
        <v>-2501</v>
      </c>
      <c r="K127" s="20">
        <v>552.97147307324735</v>
      </c>
    </row>
    <row r="128" spans="2:11" ht="15" customHeight="1" x14ac:dyDescent="0.25">
      <c r="B128" s="35"/>
      <c r="C128" s="21" t="s">
        <v>31</v>
      </c>
      <c r="D128" s="3">
        <v>4966</v>
      </c>
      <c r="E128" s="18">
        <v>656.11889166522246</v>
      </c>
      <c r="F128" s="19">
        <v>0.59773712084737607</v>
      </c>
      <c r="G128" s="3">
        <v>7316</v>
      </c>
      <c r="H128" s="18">
        <v>140.70280345465758</v>
      </c>
      <c r="I128" s="19">
        <v>0.67684337126468685</v>
      </c>
      <c r="J128" s="18">
        <v>-2350</v>
      </c>
      <c r="K128" s="20">
        <v>407.92460448083409</v>
      </c>
    </row>
    <row r="129" spans="2:11" ht="15" customHeight="1" x14ac:dyDescent="0.25">
      <c r="B129" s="35"/>
      <c r="C129" s="21" t="s">
        <v>32</v>
      </c>
      <c r="D129" s="3">
        <v>1871</v>
      </c>
      <c r="E129" s="18">
        <v>403.40922151086232</v>
      </c>
      <c r="F129" s="19">
        <v>0.22520462205103514</v>
      </c>
      <c r="G129" s="3">
        <v>2161</v>
      </c>
      <c r="H129" s="18">
        <v>76.470386588535035</v>
      </c>
      <c r="I129" s="19">
        <v>0.19992598760292349</v>
      </c>
      <c r="J129" s="18">
        <v>-290</v>
      </c>
      <c r="K129" s="20">
        <v>249.60068813066965</v>
      </c>
    </row>
    <row r="130" spans="2:11" ht="15" customHeight="1" x14ac:dyDescent="0.25">
      <c r="B130" s="35"/>
      <c r="C130" s="21" t="s">
        <v>33</v>
      </c>
      <c r="D130" s="3">
        <v>1002</v>
      </c>
      <c r="E130" s="18">
        <v>401.5594601052253</v>
      </c>
      <c r="F130" s="19">
        <v>0.12060664419836302</v>
      </c>
      <c r="G130" s="3">
        <v>636</v>
      </c>
      <c r="H130" s="18">
        <v>41.48532150050184</v>
      </c>
      <c r="I130" s="19">
        <v>5.8839855675825697E-2</v>
      </c>
      <c r="J130" s="18">
        <v>366</v>
      </c>
      <c r="K130" s="20">
        <v>245.40833301773304</v>
      </c>
    </row>
    <row r="131" spans="2:11" ht="15" customHeight="1" x14ac:dyDescent="0.25">
      <c r="B131" s="35"/>
      <c r="C131" s="23" t="s">
        <v>34</v>
      </c>
      <c r="D131" s="24">
        <v>469</v>
      </c>
      <c r="E131" s="30">
        <v>209.07175801623708</v>
      </c>
      <c r="F131" s="26">
        <v>5.6451612903225805E-2</v>
      </c>
      <c r="G131" s="24">
        <v>696</v>
      </c>
      <c r="H131" s="30">
        <v>43.398080602717904</v>
      </c>
      <c r="I131" s="26">
        <v>6.4390785456563973E-2</v>
      </c>
      <c r="J131" s="30">
        <v>-227</v>
      </c>
      <c r="K131" s="25">
        <v>129.80452096173636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Baltimore County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4678</v>
      </c>
      <c r="E143" s="18">
        <v>624.63189159696287</v>
      </c>
      <c r="F143" s="19">
        <v>1</v>
      </c>
      <c r="G143" s="18">
        <v>53</v>
      </c>
      <c r="H143" s="18">
        <v>63.13477647065838</v>
      </c>
      <c r="I143" s="29">
        <v>1</v>
      </c>
      <c r="J143" s="3">
        <v>4625</v>
      </c>
      <c r="K143" s="20">
        <v>381.65012950653198</v>
      </c>
    </row>
    <row r="144" spans="2:11" ht="15" customHeight="1" x14ac:dyDescent="0.25">
      <c r="B144" s="38"/>
      <c r="C144" s="21" t="s">
        <v>13</v>
      </c>
      <c r="D144" s="3">
        <v>348</v>
      </c>
      <c r="E144" s="18">
        <v>154.62535367784938</v>
      </c>
      <c r="F144" s="19">
        <v>7.4390765284309532E-2</v>
      </c>
      <c r="G144" s="3">
        <v>0</v>
      </c>
      <c r="H144" s="18">
        <v>13</v>
      </c>
      <c r="I144" s="19">
        <v>0</v>
      </c>
      <c r="J144" s="18">
        <v>348</v>
      </c>
      <c r="K144" s="20">
        <v>94.328798514026886</v>
      </c>
    </row>
    <row r="145" spans="2:11" ht="15" customHeight="1" x14ac:dyDescent="0.25">
      <c r="B145" s="38"/>
      <c r="C145" s="21" t="s">
        <v>15</v>
      </c>
      <c r="D145" s="3">
        <v>950</v>
      </c>
      <c r="E145" s="18">
        <v>387.91751700587071</v>
      </c>
      <c r="F145" s="19">
        <v>0.20307823856348867</v>
      </c>
      <c r="G145" s="3">
        <v>0</v>
      </c>
      <c r="H145" s="18">
        <v>13</v>
      </c>
      <c r="I145" s="19">
        <v>0</v>
      </c>
      <c r="J145" s="18">
        <v>950</v>
      </c>
      <c r="K145" s="20">
        <v>235.94850194104382</v>
      </c>
    </row>
    <row r="146" spans="2:11" ht="15" customHeight="1" x14ac:dyDescent="0.25">
      <c r="B146" s="38"/>
      <c r="C146" s="21" t="s">
        <v>16</v>
      </c>
      <c r="D146" s="3">
        <v>176</v>
      </c>
      <c r="E146" s="18">
        <v>99.714592713403789</v>
      </c>
      <c r="F146" s="19">
        <v>3.762291577597264E-2</v>
      </c>
      <c r="G146" s="3">
        <v>0</v>
      </c>
      <c r="H146" s="18">
        <v>13</v>
      </c>
      <c r="I146" s="19">
        <v>0</v>
      </c>
      <c r="J146" s="18">
        <v>176</v>
      </c>
      <c r="K146" s="20">
        <v>61.129751197454276</v>
      </c>
    </row>
    <row r="147" spans="2:11" ht="15" customHeight="1" x14ac:dyDescent="0.25">
      <c r="B147" s="38"/>
      <c r="C147" s="21" t="s">
        <v>17</v>
      </c>
      <c r="D147" s="3">
        <v>499</v>
      </c>
      <c r="E147" s="18">
        <v>173.9856315906575</v>
      </c>
      <c r="F147" s="19">
        <v>0.10666951688755878</v>
      </c>
      <c r="G147" s="3">
        <v>19</v>
      </c>
      <c r="H147" s="18">
        <v>19</v>
      </c>
      <c r="I147" s="19">
        <v>0.35849056603773582</v>
      </c>
      <c r="J147" s="18">
        <v>480</v>
      </c>
      <c r="K147" s="20">
        <v>106.39513608344892</v>
      </c>
    </row>
    <row r="148" spans="2:11" ht="15" customHeight="1" x14ac:dyDescent="0.25">
      <c r="B148" s="38"/>
      <c r="C148" s="21" t="s">
        <v>40</v>
      </c>
      <c r="D148" s="3">
        <v>467</v>
      </c>
      <c r="E148" s="18">
        <v>213.10091506138585</v>
      </c>
      <c r="F148" s="19">
        <v>9.982898674647285E-2</v>
      </c>
      <c r="G148" s="3">
        <v>0</v>
      </c>
      <c r="H148" s="18">
        <v>13</v>
      </c>
      <c r="I148" s="19">
        <v>0</v>
      </c>
      <c r="J148" s="18">
        <v>467</v>
      </c>
      <c r="K148" s="20">
        <v>129.78545445559988</v>
      </c>
    </row>
    <row r="149" spans="2:11" ht="15" customHeight="1" x14ac:dyDescent="0.25">
      <c r="B149" s="38"/>
      <c r="C149" s="21" t="s">
        <v>18</v>
      </c>
      <c r="D149" s="3">
        <v>419</v>
      </c>
      <c r="E149" s="18">
        <v>160.13744096868791</v>
      </c>
      <c r="F149" s="19">
        <v>8.9568191534843952E-2</v>
      </c>
      <c r="G149" s="3">
        <v>13</v>
      </c>
      <c r="H149" s="18">
        <v>21</v>
      </c>
      <c r="I149" s="19">
        <v>0.24528301886792453</v>
      </c>
      <c r="J149" s="18">
        <v>406</v>
      </c>
      <c r="K149" s="20">
        <v>98.181467299381353</v>
      </c>
    </row>
    <row r="150" spans="2:11" ht="15" customHeight="1" x14ac:dyDescent="0.25">
      <c r="B150" s="38"/>
      <c r="C150" s="21" t="s">
        <v>19</v>
      </c>
      <c r="D150" s="3">
        <v>451</v>
      </c>
      <c r="E150" s="18">
        <v>188.28701495323568</v>
      </c>
      <c r="F150" s="19">
        <v>9.6408721675929884E-2</v>
      </c>
      <c r="G150" s="3">
        <v>0</v>
      </c>
      <c r="H150" s="18">
        <v>13</v>
      </c>
      <c r="I150" s="19">
        <v>0</v>
      </c>
      <c r="J150" s="18">
        <v>451</v>
      </c>
      <c r="K150" s="20">
        <v>114.73268348052078</v>
      </c>
    </row>
    <row r="151" spans="2:11" ht="15" customHeight="1" x14ac:dyDescent="0.25">
      <c r="B151" s="38"/>
      <c r="C151" s="21" t="s">
        <v>20</v>
      </c>
      <c r="D151" s="3">
        <v>276</v>
      </c>
      <c r="E151" s="18">
        <v>129.68037631037319</v>
      </c>
      <c r="F151" s="19">
        <v>5.8999572466866185E-2</v>
      </c>
      <c r="G151" s="3">
        <v>0</v>
      </c>
      <c r="H151" s="18">
        <v>13</v>
      </c>
      <c r="I151" s="19">
        <v>0</v>
      </c>
      <c r="J151" s="18">
        <v>276</v>
      </c>
      <c r="K151" s="20">
        <v>79.228175985994525</v>
      </c>
    </row>
    <row r="152" spans="2:11" ht="15" customHeight="1" x14ac:dyDescent="0.25">
      <c r="B152" s="38"/>
      <c r="C152" s="21" t="s">
        <v>39</v>
      </c>
      <c r="D152" s="3">
        <v>120</v>
      </c>
      <c r="E152" s="18">
        <v>66.730802482811484</v>
      </c>
      <c r="F152" s="19">
        <v>2.5651988029072252E-2</v>
      </c>
      <c r="G152" s="3">
        <v>0</v>
      </c>
      <c r="H152" s="18">
        <v>13</v>
      </c>
      <c r="I152" s="19">
        <v>0</v>
      </c>
      <c r="J152" s="18">
        <v>120</v>
      </c>
      <c r="K152" s="20">
        <v>41.328445305248707</v>
      </c>
    </row>
    <row r="153" spans="2:11" ht="15" customHeight="1" x14ac:dyDescent="0.25">
      <c r="B153" s="38"/>
      <c r="C153" s="21" t="s">
        <v>21</v>
      </c>
      <c r="D153" s="3">
        <v>125</v>
      </c>
      <c r="E153" s="18">
        <v>72.484481097680501</v>
      </c>
      <c r="F153" s="19">
        <v>2.6720820863616931E-2</v>
      </c>
      <c r="G153" s="3">
        <v>0</v>
      </c>
      <c r="H153" s="18">
        <v>13</v>
      </c>
      <c r="I153" s="19">
        <v>0</v>
      </c>
      <c r="J153" s="18">
        <v>125</v>
      </c>
      <c r="K153" s="20">
        <v>44.766578223135966</v>
      </c>
    </row>
    <row r="154" spans="2:11" ht="15" customHeight="1" x14ac:dyDescent="0.25">
      <c r="B154" s="38"/>
      <c r="C154" s="21" t="s">
        <v>22</v>
      </c>
      <c r="D154" s="3">
        <v>187</v>
      </c>
      <c r="E154" s="18">
        <v>99.49371839468057</v>
      </c>
      <c r="F154" s="19">
        <v>3.9974348011970931E-2</v>
      </c>
      <c r="G154" s="3">
        <v>0</v>
      </c>
      <c r="H154" s="18">
        <v>13</v>
      </c>
      <c r="I154" s="19">
        <v>0</v>
      </c>
      <c r="J154" s="18">
        <v>187</v>
      </c>
      <c r="K154" s="20">
        <v>60.996610308138266</v>
      </c>
    </row>
    <row r="155" spans="2:11" ht="15" customHeight="1" x14ac:dyDescent="0.25">
      <c r="B155" s="38"/>
      <c r="C155" s="21" t="s">
        <v>23</v>
      </c>
      <c r="D155" s="3">
        <v>253</v>
      </c>
      <c r="E155" s="18">
        <v>112.81400622263178</v>
      </c>
      <c r="F155" s="19">
        <v>5.4082941427960669E-2</v>
      </c>
      <c r="G155" s="3">
        <v>21</v>
      </c>
      <c r="H155" s="18">
        <v>34</v>
      </c>
      <c r="I155" s="19">
        <v>0.39622641509433965</v>
      </c>
      <c r="J155" s="18">
        <v>232</v>
      </c>
      <c r="K155" s="20">
        <v>71.626834716865531</v>
      </c>
    </row>
    <row r="156" spans="2:11" ht="15" customHeight="1" x14ac:dyDescent="0.25">
      <c r="B156" s="38"/>
      <c r="C156" s="21" t="s">
        <v>24</v>
      </c>
      <c r="D156" s="3">
        <v>149</v>
      </c>
      <c r="E156" s="18">
        <v>99.015150355892516</v>
      </c>
      <c r="F156" s="19">
        <v>3.1851218469431383E-2</v>
      </c>
      <c r="G156" s="3">
        <v>0</v>
      </c>
      <c r="H156" s="18">
        <v>13</v>
      </c>
      <c r="I156" s="19">
        <v>0</v>
      </c>
      <c r="J156" s="18">
        <v>149</v>
      </c>
      <c r="K156" s="20">
        <v>60.708151216883451</v>
      </c>
    </row>
    <row r="157" spans="2:11" ht="15" customHeight="1" x14ac:dyDescent="0.25">
      <c r="B157" s="38"/>
      <c r="C157" s="21" t="s">
        <v>25</v>
      </c>
      <c r="D157" s="3">
        <v>172</v>
      </c>
      <c r="E157" s="18">
        <v>86.982756911930522</v>
      </c>
      <c r="F157" s="19">
        <v>3.6767849508336899E-2</v>
      </c>
      <c r="G157" s="3">
        <v>0</v>
      </c>
      <c r="H157" s="18">
        <v>13</v>
      </c>
      <c r="I157" s="19">
        <v>0</v>
      </c>
      <c r="J157" s="18">
        <v>172</v>
      </c>
      <c r="K157" s="20">
        <v>53.464345756948347</v>
      </c>
    </row>
    <row r="158" spans="2:11" ht="15" customHeight="1" x14ac:dyDescent="0.25">
      <c r="B158" s="38"/>
      <c r="C158" s="21" t="s">
        <v>26</v>
      </c>
      <c r="D158" s="3">
        <v>86</v>
      </c>
      <c r="E158" s="18">
        <v>50.338851794612872</v>
      </c>
      <c r="F158" s="19">
        <v>1.8383924754168449E-2</v>
      </c>
      <c r="G158" s="3">
        <v>0</v>
      </c>
      <c r="H158" s="18">
        <v>13</v>
      </c>
      <c r="I158" s="19">
        <v>0</v>
      </c>
      <c r="J158" s="18">
        <v>86</v>
      </c>
      <c r="K158" s="20">
        <v>31.605096490105669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4678</v>
      </c>
      <c r="E161" s="18">
        <v>519.82544562223313</v>
      </c>
      <c r="F161" s="19">
        <v>1</v>
      </c>
      <c r="G161" s="3">
        <v>53</v>
      </c>
      <c r="H161" s="18">
        <v>28.055880265566749</v>
      </c>
      <c r="I161" s="19">
        <v>1</v>
      </c>
      <c r="J161" s="18">
        <v>4625</v>
      </c>
      <c r="K161" s="20">
        <v>316.46322632763702</v>
      </c>
    </row>
    <row r="162" spans="2:11" ht="15" customHeight="1" x14ac:dyDescent="0.25">
      <c r="B162" s="35"/>
      <c r="C162" s="21" t="s">
        <v>10</v>
      </c>
      <c r="D162" s="3">
        <v>714</v>
      </c>
      <c r="E162" s="18">
        <v>386.37934727415228</v>
      </c>
      <c r="F162" s="19">
        <v>0.15262932877297991</v>
      </c>
      <c r="G162" s="3">
        <v>34</v>
      </c>
      <c r="H162" s="18">
        <v>40</v>
      </c>
      <c r="I162" s="19">
        <v>0.64150943396226412</v>
      </c>
      <c r="J162" s="18">
        <v>680</v>
      </c>
      <c r="K162" s="20">
        <v>236.13637276971909</v>
      </c>
    </row>
    <row r="163" spans="2:11" ht="15" customHeight="1" x14ac:dyDescent="0.25">
      <c r="B163" s="35"/>
      <c r="C163" s="21" t="s">
        <v>11</v>
      </c>
      <c r="D163" s="3">
        <v>1193</v>
      </c>
      <c r="E163" s="18">
        <v>338.31789784166017</v>
      </c>
      <c r="F163" s="19">
        <v>0.25502351432235998</v>
      </c>
      <c r="G163" s="3">
        <v>19</v>
      </c>
      <c r="H163" s="18">
        <v>19</v>
      </c>
      <c r="I163" s="19">
        <v>0.35849056603773582</v>
      </c>
      <c r="J163" s="18">
        <v>1174</v>
      </c>
      <c r="K163" s="20">
        <v>205.98844966772614</v>
      </c>
    </row>
    <row r="164" spans="2:11" ht="15" customHeight="1" x14ac:dyDescent="0.25">
      <c r="B164" s="35"/>
      <c r="C164" s="21" t="s">
        <v>12</v>
      </c>
      <c r="D164" s="3">
        <v>2771</v>
      </c>
      <c r="E164" s="18">
        <v>683.71777803418274</v>
      </c>
      <c r="F164" s="19">
        <v>0.59234715690466011</v>
      </c>
      <c r="G164" s="3">
        <v>0</v>
      </c>
      <c r="H164" s="18">
        <v>13</v>
      </c>
      <c r="I164" s="19">
        <v>0</v>
      </c>
      <c r="J164" s="18">
        <v>2771</v>
      </c>
      <c r="K164" s="20">
        <v>415.70903092484775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4678</v>
      </c>
      <c r="E167" s="18">
        <v>46.776062254106002</v>
      </c>
      <c r="F167" s="19">
        <v>0</v>
      </c>
      <c r="G167" s="3">
        <v>53</v>
      </c>
      <c r="H167" s="18">
        <v>26.393061818957335</v>
      </c>
      <c r="I167" s="19">
        <v>1</v>
      </c>
      <c r="J167" s="18">
        <v>4625</v>
      </c>
      <c r="K167" s="20">
        <v>32.649491667585814</v>
      </c>
    </row>
    <row r="168" spans="2:11" ht="15" customHeight="1" x14ac:dyDescent="0.25">
      <c r="B168" s="35"/>
      <c r="C168" s="21" t="s">
        <v>29</v>
      </c>
      <c r="D168" s="3">
        <v>2391</v>
      </c>
      <c r="E168" s="18">
        <v>55.663260998615598</v>
      </c>
      <c r="F168" s="19">
        <v>0</v>
      </c>
      <c r="G168" s="3">
        <v>21</v>
      </c>
      <c r="H168" s="18">
        <v>34</v>
      </c>
      <c r="I168" s="19">
        <v>0.39622641509433965</v>
      </c>
      <c r="J168" s="18">
        <v>2370</v>
      </c>
      <c r="K168" s="20">
        <v>39.650912608730529</v>
      </c>
    </row>
    <row r="169" spans="2:11" ht="15" customHeight="1" x14ac:dyDescent="0.25">
      <c r="B169" s="35"/>
      <c r="C169" s="21" t="s">
        <v>30</v>
      </c>
      <c r="D169" s="3">
        <v>2287</v>
      </c>
      <c r="E169" s="18">
        <v>53.126114811832423</v>
      </c>
      <c r="F169" s="19">
        <v>0</v>
      </c>
      <c r="G169" s="3">
        <v>32</v>
      </c>
      <c r="H169" s="18">
        <v>27</v>
      </c>
      <c r="I169" s="19">
        <v>0.60377358490566035</v>
      </c>
      <c r="J169" s="18">
        <v>2255</v>
      </c>
      <c r="K169" s="20">
        <v>36.227045718276813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4678</v>
      </c>
      <c r="E172" s="18">
        <v>848.05011644359809</v>
      </c>
      <c r="F172" s="19">
        <v>0</v>
      </c>
      <c r="G172" s="3">
        <v>53</v>
      </c>
      <c r="H172" s="18">
        <v>21.941269903995984</v>
      </c>
      <c r="I172" s="19">
        <v>1</v>
      </c>
      <c r="J172" s="18">
        <v>4625</v>
      </c>
      <c r="K172" s="20">
        <v>515.70450329418111</v>
      </c>
    </row>
    <row r="173" spans="2:11" ht="15" customHeight="1" x14ac:dyDescent="0.25">
      <c r="B173" s="35"/>
      <c r="C173" s="21" t="s">
        <v>31</v>
      </c>
      <c r="D173" s="3">
        <v>1551</v>
      </c>
      <c r="E173" s="18">
        <v>414.33078572560839</v>
      </c>
      <c r="F173" s="19">
        <v>0</v>
      </c>
      <c r="G173" s="3">
        <v>40</v>
      </c>
      <c r="H173" s="18">
        <v>10.403893501953968</v>
      </c>
      <c r="I173" s="19">
        <v>0.75471698113207553</v>
      </c>
      <c r="J173" s="18">
        <v>1511</v>
      </c>
      <c r="K173" s="20">
        <v>251.9522107119993</v>
      </c>
    </row>
    <row r="174" spans="2:11" ht="15" customHeight="1" x14ac:dyDescent="0.25">
      <c r="B174" s="35"/>
      <c r="C174" s="21" t="s">
        <v>32</v>
      </c>
      <c r="D174" s="3">
        <v>1546</v>
      </c>
      <c r="E174" s="18">
        <v>596.79477209506456</v>
      </c>
      <c r="F174" s="19">
        <v>0</v>
      </c>
      <c r="G174" s="3">
        <v>0</v>
      </c>
      <c r="H174" s="18">
        <v>13</v>
      </c>
      <c r="I174" s="19">
        <v>0</v>
      </c>
      <c r="J174" s="18">
        <v>1546</v>
      </c>
      <c r="K174" s="20">
        <v>362.87923709125306</v>
      </c>
    </row>
    <row r="175" spans="2:11" ht="15" customHeight="1" x14ac:dyDescent="0.25">
      <c r="B175" s="35"/>
      <c r="C175" s="21" t="s">
        <v>33</v>
      </c>
      <c r="D175" s="3">
        <v>1213</v>
      </c>
      <c r="E175" s="18">
        <v>326.19625994177187</v>
      </c>
      <c r="F175" s="19">
        <v>0</v>
      </c>
      <c r="G175" s="3">
        <v>0</v>
      </c>
      <c r="H175" s="18">
        <v>13</v>
      </c>
      <c r="I175" s="19">
        <v>0</v>
      </c>
      <c r="J175" s="18">
        <v>1213</v>
      </c>
      <c r="K175" s="20">
        <v>198.45301134654494</v>
      </c>
    </row>
    <row r="176" spans="2:11" ht="15" customHeight="1" x14ac:dyDescent="0.25">
      <c r="B176" s="35"/>
      <c r="C176" s="23" t="s">
        <v>34</v>
      </c>
      <c r="D176" s="24">
        <v>368</v>
      </c>
      <c r="E176" s="30">
        <v>291.4635483212266</v>
      </c>
      <c r="F176" s="26">
        <v>0</v>
      </c>
      <c r="G176" s="24">
        <v>13</v>
      </c>
      <c r="H176" s="30">
        <v>5.9311318481382624</v>
      </c>
      <c r="I176" s="26">
        <v>0.24528301886792453</v>
      </c>
      <c r="J176" s="30">
        <v>355</v>
      </c>
      <c r="K176" s="25">
        <v>177.21817009210025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929513-504F-425C-9F2B-BB8F18D0EC61}"/>
</file>

<file path=customXml/itemProps2.xml><?xml version="1.0" encoding="utf-8"?>
<ds:datastoreItem xmlns:ds="http://schemas.openxmlformats.org/officeDocument/2006/customXml" ds:itemID="{0E94E686-D0BD-4095-AE35-8C3217F490F2}"/>
</file>

<file path=customXml/itemProps3.xml><?xml version="1.0" encoding="utf-8"?>
<ds:datastoreItem xmlns:ds="http://schemas.openxmlformats.org/officeDocument/2006/customXml" ds:itemID="{735D7912-2301-446E-A6A6-04250A5F1E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2019-02-12T18:33:39Z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