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C6B69381-5E23-49ED-847B-96819290243E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<sst xmlns="http://schemas.openxmlformats.org/spreadsheetml/2006/main" count="192" uniqueCount="43">
  <si>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</si>
  <si>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</si>
  <si>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</si>
  <si>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</si>
  <si>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</si>
  <si>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</si>
  <si>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</si>
  <si>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</si>
  <si>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</si>
  <si>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</si>
  <si>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</si>
  <si>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</si>
  <si>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</si>
  <si>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</si>
  <si>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</si>
  <si>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</si>
  <si>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</si>
  <si>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</si>
  <si>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</si>
  <si>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</si>
  <si>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</si>
  <si>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</si>
  <si>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</si>
  <si>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</si>
  <si>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</si>
  <si>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</si>
  <si>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</si>
  <si>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</si>
  <si>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</si>
  <si>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</si>
  <si>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</si>
  <si>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</si>
  <si>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</si>
  <si>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</si>
  <si>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</si>
  <si>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</si>
  <si>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</si>
  <si>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</si>
  <si>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</si>
  <si>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</si>
  <si>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</si>
  <si>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</si>
  <si>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Carroll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</si>
</sst>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64" fontId="10" fillId="0" borderId="4" xfId="16" applyNumberFormat="1" applyFont="1" applyFill="1" applyBorder="1" applyAlignment="1">
      <alignment horizontal="right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30" zoomScaleNormal="100" zoomScaleSheetLayoutView="100" workbookViewId="0">
      <selection activeCell="E151" sqref="E151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5004</v>
      </c>
      <c r="E8" s="18">
        <v>508.40830048298778</v>
      </c>
      <c r="F8" s="19">
        <v>1</v>
      </c>
      <c r="G8" s="18">
        <v>5254</v>
      </c>
      <c r="H8" s="18">
        <v>567.02116362619131</v>
      </c>
      <c r="I8" s="29">
        <v>1</v>
      </c>
      <c r="J8" s="3">
        <v>-250</v>
      </c>
      <c r="K8" s="20">
        <v>462.96173757505477</v>
      </c>
    </row>
    <row r="9" spans="2:11" ht="15" customHeight="1" x14ac:dyDescent="0.25">
      <c r="C9" s="21" t="s">
        <v>13</v>
      </c>
      <c r="D9" s="3">
        <v>246</v>
      </c>
      <c r="E9" s="18">
        <v>93.781661320324233</v>
      </c>
      <c r="F9" s="19">
        <v>4.9160671462829736E-2</v>
      </c>
      <c r="G9" s="18">
        <v>245</v>
      </c>
      <c r="H9" s="18">
        <v>119.77896309452673</v>
      </c>
      <c r="I9" s="29">
        <v>4.6631138180433955E-2</v>
      </c>
      <c r="J9" s="3">
        <v>1</v>
      </c>
      <c r="K9" s="20">
        <v>92.477172428084117</v>
      </c>
    </row>
    <row r="10" spans="2:11" ht="15" customHeight="1" x14ac:dyDescent="0.25">
      <c r="C10" s="21" t="s">
        <v>15</v>
      </c>
      <c r="D10" s="3">
        <v>515</v>
      </c>
      <c r="E10" s="18">
        <v>204.48471825542364</v>
      </c>
      <c r="F10" s="19">
        <v>0.10291766586730615</v>
      </c>
      <c r="G10" s="18">
        <v>432</v>
      </c>
      <c r="H10" s="18">
        <v>177.37530831544734</v>
      </c>
      <c r="I10" s="29">
        <v>8.222306813856109E-2</v>
      </c>
      <c r="J10" s="3">
        <v>83</v>
      </c>
      <c r="K10" s="20">
        <v>164.55647463442983</v>
      </c>
    </row>
    <row r="11" spans="2:11" ht="15" customHeight="1" x14ac:dyDescent="0.25">
      <c r="C11" s="21" t="s">
        <v>16</v>
      </c>
      <c r="D11" s="3">
        <v>329</v>
      </c>
      <c r="E11" s="18">
        <v>101.99509792141973</v>
      </c>
      <c r="F11" s="19">
        <v>6.5747402078337333E-2</v>
      </c>
      <c r="G11" s="18">
        <v>623</v>
      </c>
      <c r="H11" s="18">
        <v>154.10061648157028</v>
      </c>
      <c r="I11" s="29">
        <v>0.11857632280167492</v>
      </c>
      <c r="J11" s="3">
        <v>-294</v>
      </c>
      <c r="K11" s="20">
        <v>112.33871497006888</v>
      </c>
    </row>
    <row r="12" spans="2:11" ht="15" customHeight="1" x14ac:dyDescent="0.25">
      <c r="C12" s="21" t="s">
        <v>17</v>
      </c>
      <c r="D12" s="3">
        <v>608</v>
      </c>
      <c r="E12" s="18">
        <v>156.38733964103361</v>
      </c>
      <c r="F12" s="19">
        <v>1.8480243161094225</v>
      </c>
      <c r="G12" s="18">
        <v>1349</v>
      </c>
      <c r="H12" s="18">
        <v>349.393760676976</v>
      </c>
      <c r="I12" s="29">
        <v>0.25675675675675674</v>
      </c>
      <c r="J12" s="3">
        <v>-741</v>
      </c>
      <c r="K12" s="20">
        <v>232.70291214172914</v>
      </c>
    </row>
    <row r="13" spans="2:11" ht="15" customHeight="1" x14ac:dyDescent="0.25">
      <c r="C13" s="21" t="s">
        <v>40</v>
      </c>
      <c r="D13" s="3">
        <v>1105</v>
      </c>
      <c r="E13" s="18">
        <v>289.10897599348243</v>
      </c>
      <c r="F13" s="19">
        <v>3.358662613981763</v>
      </c>
      <c r="G13" s="18">
        <v>879</v>
      </c>
      <c r="H13" s="18">
        <v>204.6264889988586</v>
      </c>
      <c r="I13" s="29">
        <v>0.16730110392082223</v>
      </c>
      <c r="J13" s="3">
        <v>226</v>
      </c>
      <c r="K13" s="20">
        <v>215.31774159039881</v>
      </c>
    </row>
    <row r="14" spans="2:11" ht="15" customHeight="1" x14ac:dyDescent="0.25">
      <c r="C14" s="21" t="s">
        <v>18</v>
      </c>
      <c r="D14" s="3">
        <v>461</v>
      </c>
      <c r="E14" s="18">
        <v>126.42389014739264</v>
      </c>
      <c r="F14" s="19">
        <v>1.4012158054711246</v>
      </c>
      <c r="G14" s="18">
        <v>395</v>
      </c>
      <c r="H14" s="18">
        <v>138.93883546366723</v>
      </c>
      <c r="I14" s="29">
        <v>7.5180814617434338E-2</v>
      </c>
      <c r="J14" s="3">
        <v>66</v>
      </c>
      <c r="K14" s="20">
        <v>114.19352163257501</v>
      </c>
    </row>
    <row r="15" spans="2:11" ht="15" customHeight="1" x14ac:dyDescent="0.25">
      <c r="C15" s="21" t="s">
        <v>19</v>
      </c>
      <c r="D15" s="3">
        <v>295</v>
      </c>
      <c r="E15" s="18">
        <v>109.67679791095289</v>
      </c>
      <c r="F15" s="19">
        <v>0.63991323210412143</v>
      </c>
      <c r="G15" s="18">
        <v>139</v>
      </c>
      <c r="H15" s="18">
        <v>69.159236548706929</v>
      </c>
      <c r="I15" s="29">
        <v>2.645603349828702E-2</v>
      </c>
      <c r="J15" s="3">
        <v>156</v>
      </c>
      <c r="K15" s="20">
        <v>78.821335385924527</v>
      </c>
    </row>
    <row r="16" spans="2:11" ht="15" customHeight="1" x14ac:dyDescent="0.25">
      <c r="C16" s="21" t="s">
        <v>20</v>
      </c>
      <c r="D16" s="3">
        <v>292</v>
      </c>
      <c r="E16" s="18">
        <v>130.62924634246343</v>
      </c>
      <c r="F16" s="19">
        <v>0.63340563991323207</v>
      </c>
      <c r="G16" s="18">
        <v>128</v>
      </c>
      <c r="H16" s="18">
        <v>65.069193939989745</v>
      </c>
      <c r="I16" s="29">
        <v>2.4362390559573659E-2</v>
      </c>
      <c r="J16" s="3">
        <v>164</v>
      </c>
      <c r="K16" s="20">
        <v>88.71631802146868</v>
      </c>
    </row>
    <row r="17" spans="3:11" ht="15" customHeight="1" x14ac:dyDescent="0.25">
      <c r="C17" s="21" t="s">
        <v>39</v>
      </c>
      <c r="D17" s="3">
        <v>346</v>
      </c>
      <c r="E17" s="18">
        <v>117.37546592026801</v>
      </c>
      <c r="F17" s="19">
        <v>0.75054229934924077</v>
      </c>
      <c r="G17" s="18">
        <v>138</v>
      </c>
      <c r="H17" s="18">
        <v>74.161984870956616</v>
      </c>
      <c r="I17" s="29">
        <v>2.6265702322040351E-2</v>
      </c>
      <c r="J17" s="3">
        <v>208</v>
      </c>
      <c r="K17" s="20">
        <v>84.402210581382889</v>
      </c>
    </row>
    <row r="18" spans="3:11" ht="15" customHeight="1" x14ac:dyDescent="0.25">
      <c r="C18" s="21" t="s">
        <v>21</v>
      </c>
      <c r="D18" s="3">
        <v>205</v>
      </c>
      <c r="E18" s="18">
        <v>82.993975684985728</v>
      </c>
      <c r="F18" s="19">
        <v>0.59248554913294793</v>
      </c>
      <c r="G18" s="18">
        <v>271</v>
      </c>
      <c r="H18" s="18">
        <v>107.74042880924502</v>
      </c>
      <c r="I18" s="29">
        <v>5.1579748762847356E-2</v>
      </c>
      <c r="J18" s="3">
        <v>-66</v>
      </c>
      <c r="K18" s="20">
        <v>82.674772036474153</v>
      </c>
    </row>
    <row r="19" spans="3:11" ht="15" customHeight="1" x14ac:dyDescent="0.25">
      <c r="C19" s="21" t="s">
        <v>22</v>
      </c>
      <c r="D19" s="3">
        <v>173</v>
      </c>
      <c r="E19" s="18">
        <v>74.79973261984297</v>
      </c>
      <c r="F19" s="19">
        <v>0.5</v>
      </c>
      <c r="G19" s="18">
        <v>155</v>
      </c>
      <c r="H19" s="18">
        <v>82.800966177937823</v>
      </c>
      <c r="I19" s="29">
        <v>2.9501332318233726E-2</v>
      </c>
      <c r="J19" s="3">
        <v>18</v>
      </c>
      <c r="K19" s="20">
        <v>67.832248656096056</v>
      </c>
    </row>
    <row r="20" spans="3:11" ht="15" customHeight="1" x14ac:dyDescent="0.25">
      <c r="C20" s="21" t="s">
        <v>23</v>
      </c>
      <c r="D20" s="3">
        <v>106</v>
      </c>
      <c r="E20" s="18">
        <v>70.014284256857181</v>
      </c>
      <c r="F20" s="19">
        <v>0.30635838150289019</v>
      </c>
      <c r="G20" s="18">
        <v>186</v>
      </c>
      <c r="H20" s="18">
        <v>147.66177569025777</v>
      </c>
      <c r="I20" s="29">
        <v>3.5401598781880469E-2</v>
      </c>
      <c r="J20" s="3">
        <v>-80</v>
      </c>
      <c r="K20" s="20">
        <v>99.343285747230837</v>
      </c>
    </row>
    <row r="21" spans="3:11" ht="15" customHeight="1" x14ac:dyDescent="0.25">
      <c r="C21" s="21" t="s">
        <v>24</v>
      </c>
      <c r="D21" s="3">
        <v>50</v>
      </c>
      <c r="E21" s="18">
        <v>38.0525951808809</v>
      </c>
      <c r="F21" s="19">
        <v>0.47169811320754718</v>
      </c>
      <c r="G21" s="18">
        <v>114</v>
      </c>
      <c r="H21" s="18">
        <v>77.20751258783045</v>
      </c>
      <c r="I21" s="29">
        <v>2.169775409212029E-2</v>
      </c>
      <c r="J21" s="3">
        <v>-64</v>
      </c>
      <c r="K21" s="20">
        <v>52.32556122311324</v>
      </c>
    </row>
    <row r="22" spans="3:11" ht="15" customHeight="1" x14ac:dyDescent="0.25">
      <c r="C22" s="21" t="s">
        <v>25</v>
      </c>
      <c r="D22" s="3">
        <v>66</v>
      </c>
      <c r="E22" s="18">
        <v>52.316345438113316</v>
      </c>
      <c r="F22" s="19">
        <v>0.62264150943396224</v>
      </c>
      <c r="G22" s="18">
        <v>72</v>
      </c>
      <c r="H22" s="18">
        <v>55.704577908821825</v>
      </c>
      <c r="I22" s="29">
        <v>1.3703844689760183E-2</v>
      </c>
      <c r="J22" s="3">
        <v>-6</v>
      </c>
      <c r="K22" s="20">
        <v>46.455861822596475</v>
      </c>
    </row>
    <row r="23" spans="3:11" ht="15" customHeight="1" x14ac:dyDescent="0.25">
      <c r="C23" s="21" t="s">
        <v>26</v>
      </c>
      <c r="D23" s="3">
        <v>207</v>
      </c>
      <c r="E23" s="18">
        <v>94.88413987595608</v>
      </c>
      <c r="F23" s="19">
        <v>1.9528301886792452</v>
      </c>
      <c r="G23" s="18">
        <v>128</v>
      </c>
      <c r="H23" s="18">
        <v>69.685005560737395</v>
      </c>
      <c r="I23" s="29">
        <v>2.4362390559573659E-2</v>
      </c>
      <c r="J23" s="3">
        <v>79</v>
      </c>
      <c r="K23" s="20">
        <v>71.564896100640524</v>
      </c>
    </row>
    <row r="24" spans="3:11" ht="15" customHeight="1" x14ac:dyDescent="0.25">
      <c r="C24" s="21"/>
      <c r="D24" s="3"/>
      <c r="E24" s="22"/>
      <c r="F24" s="19"/>
      <c r="G24" s="18"/>
      <c r="H24" s="18"/>
      <c r="I24" s="29"/>
      <c r="J24" s="3"/>
      <c r="K24" s="20"/>
    </row>
    <row r="25" spans="3:11" ht="15" customHeight="1" x14ac:dyDescent="0.25">
      <c r="C25" s="11" t="s">
        <v>9</v>
      </c>
      <c r="D25" s="3"/>
      <c r="E25" s="18"/>
      <c r="F25" s="19"/>
      <c r="G25" s="18"/>
      <c r="H25" s="18"/>
      <c r="I25" s="29"/>
      <c r="J25" s="3"/>
      <c r="K25" s="20"/>
    </row>
    <row r="26" spans="3:11" ht="15" customHeight="1" x14ac:dyDescent="0.25">
      <c r="C26" s="17" t="s">
        <v>6</v>
      </c>
      <c r="D26" s="3">
        <v>5004</v>
      </c>
      <c r="E26" s="18">
        <v>371.97836127573248</v>
      </c>
      <c r="F26" s="19">
        <v>1</v>
      </c>
      <c r="G26" s="18">
        <v>5254</v>
      </c>
      <c r="H26" s="18">
        <v>393.10348963457807</v>
      </c>
      <c r="I26" s="29">
        <v>1</v>
      </c>
      <c r="J26" s="3">
        <v>-250</v>
      </c>
      <c r="K26" s="20">
        <v>328.99741810930988</v>
      </c>
    </row>
    <row r="27" spans="3:11" ht="15" customHeight="1" x14ac:dyDescent="0.25">
      <c r="C27" s="21" t="s">
        <v>10</v>
      </c>
      <c r="D27" s="3">
        <v>102</v>
      </c>
      <c r="E27" s="18">
        <v>75.08661665037252</v>
      </c>
      <c r="F27" s="19">
        <v>2.0383693045563551E-2</v>
      </c>
      <c r="G27" s="18">
        <v>124</v>
      </c>
      <c r="H27" s="18">
        <v>81.700673191840977</v>
      </c>
      <c r="I27" s="29">
        <v>2.3601065854586982E-2</v>
      </c>
      <c r="J27" s="3">
        <v>-22</v>
      </c>
      <c r="K27" s="20">
        <v>67.455293685430462</v>
      </c>
    </row>
    <row r="28" spans="3:11" ht="15" customHeight="1" x14ac:dyDescent="0.25">
      <c r="C28" s="21" t="s">
        <v>11</v>
      </c>
      <c r="D28" s="3">
        <v>4109</v>
      </c>
      <c r="E28" s="18">
        <v>551.413637843679</v>
      </c>
      <c r="F28" s="19">
        <v>0.82114308553157478</v>
      </c>
      <c r="G28" s="18">
        <v>4450</v>
      </c>
      <c r="H28" s="18">
        <v>602.98922046749726</v>
      </c>
      <c r="I28" s="29">
        <v>0.84697373429767797</v>
      </c>
      <c r="J28" s="3">
        <v>-341</v>
      </c>
      <c r="K28" s="20">
        <v>496.71754470081549</v>
      </c>
    </row>
    <row r="29" spans="3:11" ht="15" customHeight="1" x14ac:dyDescent="0.25">
      <c r="C29" s="21" t="s">
        <v>12</v>
      </c>
      <c r="D29" s="3">
        <v>793</v>
      </c>
      <c r="E29" s="18">
        <v>254.42484155443631</v>
      </c>
      <c r="F29" s="19">
        <v>0.15847322142286172</v>
      </c>
      <c r="G29" s="18">
        <v>680</v>
      </c>
      <c r="H29" s="18">
        <v>218.84240905272449</v>
      </c>
      <c r="I29" s="29">
        <v>0.12942519984773507</v>
      </c>
      <c r="J29" s="3">
        <v>113</v>
      </c>
      <c r="K29" s="20">
        <v>204.0091148955552</v>
      </c>
    </row>
    <row r="30" spans="3:11" ht="15" customHeight="1" x14ac:dyDescent="0.25">
      <c r="C30" s="21"/>
      <c r="D30" s="3"/>
      <c r="E30" s="18"/>
      <c r="F30" s="19"/>
      <c r="G30" s="18"/>
      <c r="H30" s="18"/>
      <c r="I30" s="29"/>
      <c r="J30" s="3"/>
      <c r="K30" s="20"/>
    </row>
    <row r="31" spans="3:11" ht="15" customHeight="1" x14ac:dyDescent="0.25">
      <c r="C31" s="11" t="s">
        <v>28</v>
      </c>
      <c r="D31" s="3"/>
      <c r="E31" s="18"/>
      <c r="F31" s="19"/>
      <c r="G31" s="18"/>
      <c r="H31" s="18"/>
      <c r="I31" s="29"/>
      <c r="J31" s="3"/>
      <c r="K31" s="20"/>
    </row>
    <row r="32" spans="3:11" ht="15" customHeight="1" x14ac:dyDescent="0.25">
      <c r="C32" s="17" t="s">
        <v>6</v>
      </c>
      <c r="D32" s="3">
        <v>5004</v>
      </c>
      <c r="E32" s="18">
        <v>53.188344587888814</v>
      </c>
      <c r="F32" s="19">
        <v>1</v>
      </c>
      <c r="G32" s="18">
        <v>5254</v>
      </c>
      <c r="H32" s="18">
        <v>342.81025353559602</v>
      </c>
      <c r="I32" s="29">
        <v>1</v>
      </c>
      <c r="J32" s="3">
        <v>-250</v>
      </c>
      <c r="K32" s="20">
        <v>210.88869613485593</v>
      </c>
    </row>
    <row r="33" spans="3:11" ht="15" customHeight="1" x14ac:dyDescent="0.25">
      <c r="C33" s="21" t="s">
        <v>29</v>
      </c>
      <c r="D33" s="3">
        <v>2501</v>
      </c>
      <c r="E33" s="18">
        <v>61.307982555292099</v>
      </c>
      <c r="F33" s="19">
        <v>0.4998001598721023</v>
      </c>
      <c r="G33" s="18">
        <v>2802</v>
      </c>
      <c r="H33" s="18">
        <v>422.0770071918156</v>
      </c>
      <c r="I33" s="29">
        <v>0.53330795584316715</v>
      </c>
      <c r="J33" s="3">
        <v>-301</v>
      </c>
      <c r="K33" s="20">
        <v>259.27437842098203</v>
      </c>
    </row>
    <row r="34" spans="3:11" ht="15" customHeight="1" x14ac:dyDescent="0.25">
      <c r="C34" s="21" t="s">
        <v>30</v>
      </c>
      <c r="D34" s="3">
        <v>2503</v>
      </c>
      <c r="E34" s="18">
        <v>62.423361011723813</v>
      </c>
      <c r="F34" s="19">
        <v>0.50019984012789764</v>
      </c>
      <c r="G34" s="18">
        <v>2452</v>
      </c>
      <c r="H34" s="18">
        <v>373.97860901393818</v>
      </c>
      <c r="I34" s="29">
        <v>0.46669204415683291</v>
      </c>
      <c r="J34" s="3">
        <v>51</v>
      </c>
      <c r="K34" s="20">
        <v>230.48788823613489</v>
      </c>
    </row>
    <row r="35" spans="3:11" ht="15" customHeight="1" x14ac:dyDescent="0.25">
      <c r="C35" s="21"/>
      <c r="D35" s="3"/>
      <c r="E35" s="22"/>
      <c r="F35" s="19"/>
      <c r="G35" s="18"/>
      <c r="H35" s="22"/>
      <c r="I35" s="29"/>
      <c r="J35" s="3"/>
      <c r="K35" s="20"/>
    </row>
    <row r="36" spans="3:11" ht="15" customHeight="1" x14ac:dyDescent="0.25">
      <c r="C36" s="11" t="s">
        <v>27</v>
      </c>
      <c r="D36" s="3"/>
      <c r="E36" s="18"/>
      <c r="F36" s="19"/>
      <c r="G36" s="18"/>
      <c r="H36" s="18"/>
      <c r="I36" s="29"/>
      <c r="J36" s="3"/>
      <c r="K36" s="20"/>
    </row>
    <row r="37" spans="3:11" ht="15" customHeight="1" x14ac:dyDescent="0.25">
      <c r="C37" s="17" t="s">
        <v>6</v>
      </c>
      <c r="D37" s="3">
        <v>5004</v>
      </c>
      <c r="E37" s="18">
        <v>613.28215366175448</v>
      </c>
      <c r="F37" s="19">
        <v>1</v>
      </c>
      <c r="G37" s="18">
        <v>5254</v>
      </c>
      <c r="H37" s="18">
        <v>122.7291951819126</v>
      </c>
      <c r="I37" s="29">
        <v>1</v>
      </c>
      <c r="J37" s="3">
        <v>-250</v>
      </c>
      <c r="K37" s="20">
        <v>380.20778609389959</v>
      </c>
    </row>
    <row r="38" spans="3:11" ht="15" customHeight="1" x14ac:dyDescent="0.25">
      <c r="C38" s="21" t="s">
        <v>31</v>
      </c>
      <c r="D38" s="3">
        <v>4182</v>
      </c>
      <c r="E38" s="18">
        <v>556.57164857725195</v>
      </c>
      <c r="F38" s="19">
        <v>0.83573141486810554</v>
      </c>
      <c r="G38" s="18">
        <v>4525</v>
      </c>
      <c r="H38" s="18">
        <v>111.41706837374603</v>
      </c>
      <c r="I38" s="29">
        <v>0.86124857251617815</v>
      </c>
      <c r="J38" s="3">
        <v>-343</v>
      </c>
      <c r="K38" s="20">
        <v>345.05416231638912</v>
      </c>
    </row>
    <row r="39" spans="3:11" ht="15" customHeight="1" x14ac:dyDescent="0.25">
      <c r="C39" s="21" t="s">
        <v>32</v>
      </c>
      <c r="D39" s="3">
        <v>454</v>
      </c>
      <c r="E39" s="18">
        <v>198.84667460131186</v>
      </c>
      <c r="F39" s="19">
        <v>9.0727418065547558E-2</v>
      </c>
      <c r="G39" s="18">
        <v>396</v>
      </c>
      <c r="H39" s="18">
        <v>35.221951961809275</v>
      </c>
      <c r="I39" s="29">
        <v>7.537114579368101E-2</v>
      </c>
      <c r="J39" s="3">
        <v>58</v>
      </c>
      <c r="K39" s="20">
        <v>122.76111610366489</v>
      </c>
    </row>
    <row r="40" spans="3:11" ht="15" customHeight="1" x14ac:dyDescent="0.25">
      <c r="C40" s="21" t="s">
        <v>33</v>
      </c>
      <c r="D40" s="3">
        <v>217</v>
      </c>
      <c r="E40" s="18">
        <v>131.59787232322563</v>
      </c>
      <c r="F40" s="19">
        <v>4.3365307753796961E-2</v>
      </c>
      <c r="G40" s="18">
        <v>84</v>
      </c>
      <c r="H40" s="18">
        <v>23.776166638043232</v>
      </c>
      <c r="I40" s="29">
        <v>1.5987818804720211E-2</v>
      </c>
      <c r="J40" s="3">
        <v>133</v>
      </c>
      <c r="K40" s="20">
        <v>81.293908216566209</v>
      </c>
    </row>
    <row r="41" spans="3:11" ht="15" customHeight="1" x14ac:dyDescent="0.25">
      <c r="C41" s="23" t="s">
        <v>34</v>
      </c>
      <c r="D41" s="24">
        <v>151</v>
      </c>
      <c r="E41" s="30">
        <v>97.390964673320681</v>
      </c>
      <c r="F41" s="26">
        <v>3.0175859312549961E-2</v>
      </c>
      <c r="G41" s="30">
        <v>249</v>
      </c>
      <c r="H41" s="30">
        <v>29.03102176982409</v>
      </c>
      <c r="I41" s="47">
        <v>4.7392462885420629E-2</v>
      </c>
      <c r="J41" s="24">
        <v>-98</v>
      </c>
      <c r="K41" s="25">
        <v>61.778592849129907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Carroll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3988</v>
      </c>
      <c r="E53" s="18">
        <v>453.8094313696003</v>
      </c>
      <c r="F53" s="19">
        <v>1</v>
      </c>
      <c r="G53" s="18">
        <v>3774</v>
      </c>
      <c r="H53" s="18">
        <v>498.57196070376847</v>
      </c>
      <c r="I53" s="29">
        <v>1</v>
      </c>
      <c r="J53" s="3">
        <v>214</v>
      </c>
      <c r="K53" s="20">
        <v>409.83511226582561</v>
      </c>
    </row>
    <row r="54" spans="2:11" ht="15" customHeight="1" x14ac:dyDescent="0.25">
      <c r="C54" s="21" t="s">
        <v>13</v>
      </c>
      <c r="D54" s="3">
        <v>190</v>
      </c>
      <c r="E54" s="18">
        <v>77.562877718661255</v>
      </c>
      <c r="F54" s="19">
        <v>4.7642928786359076E-2</v>
      </c>
      <c r="G54" s="3">
        <v>167</v>
      </c>
      <c r="H54" s="18">
        <v>108.26818553942796</v>
      </c>
      <c r="I54" s="19">
        <v>4.4250132485426606E-2</v>
      </c>
      <c r="J54" s="18">
        <v>23</v>
      </c>
      <c r="K54" s="20">
        <v>80.96296846995935</v>
      </c>
    </row>
    <row r="55" spans="2:11" ht="15" customHeight="1" x14ac:dyDescent="0.25">
      <c r="C55" s="21" t="s">
        <v>15</v>
      </c>
      <c r="D55" s="3">
        <v>417</v>
      </c>
      <c r="E55" s="18">
        <v>193.80660463462021</v>
      </c>
      <c r="F55" s="19">
        <v>0.10456369107321965</v>
      </c>
      <c r="G55" s="3">
        <v>316</v>
      </c>
      <c r="H55" s="18">
        <v>159.44591559522621</v>
      </c>
      <c r="I55" s="19">
        <v>8.3730789613142551E-2</v>
      </c>
      <c r="J55" s="18">
        <v>101</v>
      </c>
      <c r="K55" s="20">
        <v>152.56299888959427</v>
      </c>
    </row>
    <row r="56" spans="2:11" ht="15" customHeight="1" x14ac:dyDescent="0.25">
      <c r="C56" s="21" t="s">
        <v>16</v>
      </c>
      <c r="D56" s="3">
        <v>206</v>
      </c>
      <c r="E56" s="18">
        <v>82.553013270261673</v>
      </c>
      <c r="F56" s="19">
        <v>5.1654964894684054E-2</v>
      </c>
      <c r="G56" s="3">
        <v>372</v>
      </c>
      <c r="H56" s="18">
        <v>117.86857087451261</v>
      </c>
      <c r="I56" s="19">
        <v>9.8569157392686804E-2</v>
      </c>
      <c r="J56" s="18">
        <v>-166</v>
      </c>
      <c r="K56" s="20">
        <v>87.478872301275857</v>
      </c>
    </row>
    <row r="57" spans="2:11" ht="15" customHeight="1" x14ac:dyDescent="0.25">
      <c r="C57" s="21" t="s">
        <v>17</v>
      </c>
      <c r="D57" s="3">
        <v>443</v>
      </c>
      <c r="E57" s="18">
        <v>133.25164164091939</v>
      </c>
      <c r="F57" s="19">
        <v>0.11108324974924774</v>
      </c>
      <c r="G57" s="3">
        <v>1033</v>
      </c>
      <c r="H57" s="18">
        <v>319.2397218392473</v>
      </c>
      <c r="I57" s="19">
        <v>0.27371489136195021</v>
      </c>
      <c r="J57" s="18">
        <v>-590</v>
      </c>
      <c r="K57" s="20">
        <v>210.29393290261231</v>
      </c>
    </row>
    <row r="58" spans="2:11" ht="15" customHeight="1" x14ac:dyDescent="0.25">
      <c r="C58" s="21" t="s">
        <v>40</v>
      </c>
      <c r="D58" s="3">
        <v>868</v>
      </c>
      <c r="E58" s="18">
        <v>251.00398403212648</v>
      </c>
      <c r="F58" s="19">
        <v>0.21765295887662989</v>
      </c>
      <c r="G58" s="3">
        <v>568</v>
      </c>
      <c r="H58" s="18">
        <v>149.15093026863761</v>
      </c>
      <c r="I58" s="19">
        <v>0.15050344462109169</v>
      </c>
      <c r="J58" s="18">
        <v>300</v>
      </c>
      <c r="K58" s="20">
        <v>177.49198415729094</v>
      </c>
    </row>
    <row r="59" spans="2:11" ht="15" customHeight="1" x14ac:dyDescent="0.25">
      <c r="C59" s="21" t="s">
        <v>18</v>
      </c>
      <c r="D59" s="3">
        <v>411</v>
      </c>
      <c r="E59" s="18">
        <v>118.56643707221703</v>
      </c>
      <c r="F59" s="19">
        <v>0.10305917753259779</v>
      </c>
      <c r="G59" s="3">
        <v>308</v>
      </c>
      <c r="H59" s="18">
        <v>127.2556482047064</v>
      </c>
      <c r="I59" s="19">
        <v>8.1611022787493381E-2</v>
      </c>
      <c r="J59" s="18">
        <v>103</v>
      </c>
      <c r="K59" s="20">
        <v>105.73314334952893</v>
      </c>
    </row>
    <row r="60" spans="2:11" ht="15" customHeight="1" x14ac:dyDescent="0.25">
      <c r="C60" s="21" t="s">
        <v>19</v>
      </c>
      <c r="D60" s="3">
        <v>275</v>
      </c>
      <c r="E60" s="18">
        <v>107.31728658515365</v>
      </c>
      <c r="F60" s="19">
        <v>6.8956870611835502E-2</v>
      </c>
      <c r="G60" s="3">
        <v>87</v>
      </c>
      <c r="H60" s="18">
        <v>59.808026217222718</v>
      </c>
      <c r="I60" s="19">
        <v>2.3052464228934817E-2</v>
      </c>
      <c r="J60" s="18">
        <v>188</v>
      </c>
      <c r="K60" s="20">
        <v>74.685496167174833</v>
      </c>
    </row>
    <row r="61" spans="2:11" ht="15" customHeight="1" x14ac:dyDescent="0.25">
      <c r="C61" s="21" t="s">
        <v>20</v>
      </c>
      <c r="D61" s="3">
        <v>240</v>
      </c>
      <c r="E61" s="18">
        <v>119.97916485790354</v>
      </c>
      <c r="F61" s="19">
        <v>6.0180541624874621E-2</v>
      </c>
      <c r="G61" s="3">
        <v>103</v>
      </c>
      <c r="H61" s="18">
        <v>58.98304841223451</v>
      </c>
      <c r="I61" s="19">
        <v>2.7291997880233173E-2</v>
      </c>
      <c r="J61" s="18">
        <v>137</v>
      </c>
      <c r="K61" s="20">
        <v>81.272753635831691</v>
      </c>
    </row>
    <row r="62" spans="2:11" ht="15" customHeight="1" x14ac:dyDescent="0.25">
      <c r="C62" s="21" t="s">
        <v>39</v>
      </c>
      <c r="D62" s="3">
        <v>295</v>
      </c>
      <c r="E62" s="18">
        <v>107.92590050585633</v>
      </c>
      <c r="F62" s="19">
        <v>7.3971915747241726E-2</v>
      </c>
      <c r="G62" s="3">
        <v>99</v>
      </c>
      <c r="H62" s="18">
        <v>64.498061986388393</v>
      </c>
      <c r="I62" s="19">
        <v>2.6232114467408585E-2</v>
      </c>
      <c r="J62" s="18">
        <v>196</v>
      </c>
      <c r="K62" s="20">
        <v>76.431531406695242</v>
      </c>
    </row>
    <row r="63" spans="2:11" ht="15" customHeight="1" x14ac:dyDescent="0.25">
      <c r="C63" s="21" t="s">
        <v>21</v>
      </c>
      <c r="D63" s="3">
        <v>201</v>
      </c>
      <c r="E63" s="18">
        <v>81.670067956381672</v>
      </c>
      <c r="F63" s="19">
        <v>5.0401203610832494E-2</v>
      </c>
      <c r="G63" s="3">
        <v>181</v>
      </c>
      <c r="H63" s="18">
        <v>87.091905479212002</v>
      </c>
      <c r="I63" s="19">
        <v>4.7959724430312663E-2</v>
      </c>
      <c r="J63" s="18">
        <v>20</v>
      </c>
      <c r="K63" s="20">
        <v>72.580124450937063</v>
      </c>
    </row>
    <row r="64" spans="2:11" ht="15" customHeight="1" x14ac:dyDescent="0.25">
      <c r="C64" s="21" t="s">
        <v>22</v>
      </c>
      <c r="D64" s="3">
        <v>131</v>
      </c>
      <c r="E64" s="18">
        <v>65.969690009882569</v>
      </c>
      <c r="F64" s="19">
        <v>3.2848545636910732E-2</v>
      </c>
      <c r="G64" s="3">
        <v>131</v>
      </c>
      <c r="H64" s="18">
        <v>79.050616695886703</v>
      </c>
      <c r="I64" s="19">
        <v>3.4711181770005296E-2</v>
      </c>
      <c r="J64" s="18">
        <v>0</v>
      </c>
      <c r="K64" s="20">
        <v>62.590369437476461</v>
      </c>
    </row>
    <row r="65" spans="3:11" ht="15" customHeight="1" x14ac:dyDescent="0.25">
      <c r="C65" s="21" t="s">
        <v>23</v>
      </c>
      <c r="D65" s="3">
        <v>87</v>
      </c>
      <c r="E65" s="18">
        <v>61.911226768656419</v>
      </c>
      <c r="F65" s="19">
        <v>2.1815446339017053E-2</v>
      </c>
      <c r="G65" s="3">
        <v>162</v>
      </c>
      <c r="H65" s="18">
        <v>143.71499573809268</v>
      </c>
      <c r="I65" s="19">
        <v>4.2925278219395867E-2</v>
      </c>
      <c r="J65" s="18">
        <v>-75</v>
      </c>
      <c r="K65" s="20">
        <v>95.126581117396782</v>
      </c>
    </row>
    <row r="66" spans="3:11" ht="15" customHeight="1" x14ac:dyDescent="0.25">
      <c r="C66" s="21" t="s">
        <v>24</v>
      </c>
      <c r="D66" s="3">
        <v>27</v>
      </c>
      <c r="E66" s="18">
        <v>24.556058315617349</v>
      </c>
      <c r="F66" s="19">
        <v>6.7703109327983948E-3</v>
      </c>
      <c r="G66" s="3">
        <v>85</v>
      </c>
      <c r="H66" s="18">
        <v>70.171219171395322</v>
      </c>
      <c r="I66" s="19">
        <v>2.2522522522522521E-2</v>
      </c>
      <c r="J66" s="18">
        <v>-58</v>
      </c>
      <c r="K66" s="20">
        <v>45.193796945401481</v>
      </c>
    </row>
    <row r="67" spans="3:11" ht="15" customHeight="1" x14ac:dyDescent="0.25">
      <c r="C67" s="21" t="s">
        <v>25</v>
      </c>
      <c r="D67" s="3">
        <v>58</v>
      </c>
      <c r="E67" s="18">
        <v>49.234134500364682</v>
      </c>
      <c r="F67" s="19">
        <v>1.4543630892678034E-2</v>
      </c>
      <c r="G67" s="3">
        <v>67</v>
      </c>
      <c r="H67" s="18">
        <v>53.712196007983145</v>
      </c>
      <c r="I67" s="19">
        <v>1.775304716481187E-2</v>
      </c>
      <c r="J67" s="18">
        <v>-9</v>
      </c>
      <c r="K67" s="20">
        <v>44.293547068563818</v>
      </c>
    </row>
    <row r="68" spans="3:11" ht="15" customHeight="1" x14ac:dyDescent="0.25">
      <c r="C68" s="21" t="s">
        <v>26</v>
      </c>
      <c r="D68" s="3">
        <v>139</v>
      </c>
      <c r="E68" s="18">
        <v>72.746133917892848</v>
      </c>
      <c r="F68" s="19">
        <v>3.4854563691073218E-2</v>
      </c>
      <c r="G68" s="3">
        <v>95</v>
      </c>
      <c r="H68" s="18">
        <v>60.572270883631234</v>
      </c>
      <c r="I68" s="19">
        <v>2.5172231054583997E-2</v>
      </c>
      <c r="J68" s="18">
        <v>44</v>
      </c>
      <c r="K68" s="20">
        <v>57.545628326024882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3988</v>
      </c>
      <c r="E71" s="18">
        <v>329.35259131465483</v>
      </c>
      <c r="F71" s="19">
        <v>1</v>
      </c>
      <c r="G71" s="3">
        <v>3774</v>
      </c>
      <c r="H71" s="18">
        <v>344.80787611290913</v>
      </c>
      <c r="I71" s="19">
        <v>1</v>
      </c>
      <c r="J71" s="18">
        <v>214</v>
      </c>
      <c r="K71" s="20">
        <v>289.86546582840987</v>
      </c>
    </row>
    <row r="72" spans="3:11" ht="15" customHeight="1" x14ac:dyDescent="0.25">
      <c r="C72" s="21" t="s">
        <v>10</v>
      </c>
      <c r="D72" s="3">
        <v>102</v>
      </c>
      <c r="E72" s="18">
        <v>72.801098892805172</v>
      </c>
      <c r="F72" s="19">
        <v>2.5576730190571714E-2</v>
      </c>
      <c r="G72" s="3">
        <v>100</v>
      </c>
      <c r="H72" s="18">
        <v>77.362781749365766</v>
      </c>
      <c r="I72" s="19">
        <v>2.6497085320614733E-2</v>
      </c>
      <c r="J72" s="18">
        <v>2</v>
      </c>
      <c r="K72" s="20">
        <v>64.57804293781453</v>
      </c>
    </row>
    <row r="73" spans="3:11" ht="15" customHeight="1" x14ac:dyDescent="0.25">
      <c r="C73" s="21" t="s">
        <v>11</v>
      </c>
      <c r="D73" s="3">
        <v>3200</v>
      </c>
      <c r="E73" s="18">
        <v>477.84202410420119</v>
      </c>
      <c r="F73" s="19">
        <v>0.80240722166499501</v>
      </c>
      <c r="G73" s="3">
        <v>3018</v>
      </c>
      <c r="H73" s="18">
        <v>518.11581716832382</v>
      </c>
      <c r="I73" s="19">
        <v>0.79968203497615264</v>
      </c>
      <c r="J73" s="18">
        <v>182</v>
      </c>
      <c r="K73" s="20">
        <v>428.464493330837</v>
      </c>
    </row>
    <row r="74" spans="3:11" ht="15" customHeight="1" x14ac:dyDescent="0.25">
      <c r="C74" s="21" t="s">
        <v>12</v>
      </c>
      <c r="D74" s="3">
        <v>686</v>
      </c>
      <c r="E74" s="18">
        <v>244.74067908706965</v>
      </c>
      <c r="F74" s="19">
        <v>0.1720160481444333</v>
      </c>
      <c r="G74" s="3">
        <v>656</v>
      </c>
      <c r="H74" s="18">
        <v>217.4787345926033</v>
      </c>
      <c r="I74" s="19">
        <v>0.17382087970323265</v>
      </c>
      <c r="J74" s="18">
        <v>30</v>
      </c>
      <c r="K74" s="20">
        <v>199.03129191221231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3988</v>
      </c>
      <c r="E77" s="18">
        <v>43.89760813529594</v>
      </c>
      <c r="F77" s="19">
        <v>1</v>
      </c>
      <c r="G77" s="3">
        <v>3774</v>
      </c>
      <c r="H77" s="18">
        <v>296.81967710036065</v>
      </c>
      <c r="I77" s="19">
        <v>1</v>
      </c>
      <c r="J77" s="18">
        <v>214</v>
      </c>
      <c r="K77" s="20">
        <v>182.40011995033521</v>
      </c>
    </row>
    <row r="78" spans="3:11" ht="15" customHeight="1" x14ac:dyDescent="0.25">
      <c r="C78" s="21" t="s">
        <v>29</v>
      </c>
      <c r="D78" s="3">
        <v>2016</v>
      </c>
      <c r="E78" s="18">
        <v>51.259635923404687</v>
      </c>
      <c r="F78" s="19">
        <v>0.50551654964894688</v>
      </c>
      <c r="G78" s="3">
        <v>2037</v>
      </c>
      <c r="H78" s="18">
        <v>364.63680560250634</v>
      </c>
      <c r="I78" s="19">
        <v>0.53974562798092207</v>
      </c>
      <c r="J78" s="18">
        <v>-21</v>
      </c>
      <c r="K78" s="20">
        <v>223.84325106157306</v>
      </c>
    </row>
    <row r="79" spans="3:11" ht="15" customHeight="1" x14ac:dyDescent="0.25">
      <c r="C79" s="21" t="s">
        <v>30</v>
      </c>
      <c r="D79" s="3">
        <v>1972</v>
      </c>
      <c r="E79" s="18">
        <v>50.862165703005608</v>
      </c>
      <c r="F79" s="19">
        <v>0.49448345035105318</v>
      </c>
      <c r="G79" s="3">
        <v>1737</v>
      </c>
      <c r="H79" s="18">
        <v>324.72449861382501</v>
      </c>
      <c r="I79" s="19">
        <v>0.46025437201907793</v>
      </c>
      <c r="J79" s="18">
        <v>235</v>
      </c>
      <c r="K79" s="20">
        <v>199.80770672861433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3988</v>
      </c>
      <c r="E82" s="18">
        <v>543.47125038956744</v>
      </c>
      <c r="F82" s="19">
        <v>1</v>
      </c>
      <c r="G82" s="3">
        <v>3774</v>
      </c>
      <c r="H82" s="18">
        <v>101.05710440142246</v>
      </c>
      <c r="I82" s="19">
        <v>1</v>
      </c>
      <c r="J82" s="18">
        <v>214</v>
      </c>
      <c r="K82" s="20">
        <v>336.04076851236755</v>
      </c>
    </row>
    <row r="83" spans="2:11" ht="15" customHeight="1" x14ac:dyDescent="0.25">
      <c r="B83" s="35"/>
      <c r="C83" s="21" t="s">
        <v>31</v>
      </c>
      <c r="D83" s="3">
        <v>3273</v>
      </c>
      <c r="E83" s="18">
        <v>483.78507624770731</v>
      </c>
      <c r="F83" s="19">
        <v>0.82071213640922769</v>
      </c>
      <c r="G83" s="3">
        <v>3069</v>
      </c>
      <c r="H83" s="18">
        <v>91.130624517776681</v>
      </c>
      <c r="I83" s="19">
        <v>0.81319554848966613</v>
      </c>
      <c r="J83" s="18">
        <v>204</v>
      </c>
      <c r="K83" s="20">
        <v>299.26650396743719</v>
      </c>
    </row>
    <row r="84" spans="2:11" ht="15" customHeight="1" x14ac:dyDescent="0.25">
      <c r="B84" s="35"/>
      <c r="C84" s="21" t="s">
        <v>32</v>
      </c>
      <c r="D84" s="3">
        <v>407</v>
      </c>
      <c r="E84" s="18">
        <v>194.88971240165552</v>
      </c>
      <c r="F84" s="19">
        <v>0.10205616850551655</v>
      </c>
      <c r="G84" s="3">
        <v>376</v>
      </c>
      <c r="H84" s="18">
        <v>31.897733461799447</v>
      </c>
      <c r="I84" s="19">
        <v>9.9629040805511396E-2</v>
      </c>
      <c r="J84" s="18">
        <v>31</v>
      </c>
      <c r="K84" s="20">
        <v>120.05034835897412</v>
      </c>
    </row>
    <row r="85" spans="2:11" ht="15" customHeight="1" x14ac:dyDescent="0.25">
      <c r="B85" s="35"/>
      <c r="C85" s="21" t="s">
        <v>33</v>
      </c>
      <c r="D85" s="3">
        <v>196</v>
      </c>
      <c r="E85" s="18">
        <v>128.14054783713078</v>
      </c>
      <c r="F85" s="19">
        <v>4.9147442326980942E-2</v>
      </c>
      <c r="G85" s="3">
        <v>84</v>
      </c>
      <c r="H85" s="18">
        <v>15.076674036404713</v>
      </c>
      <c r="I85" s="19">
        <v>2.2257551669316374E-2</v>
      </c>
      <c r="J85" s="18">
        <v>112</v>
      </c>
      <c r="K85" s="20">
        <v>78.434309989608352</v>
      </c>
    </row>
    <row r="86" spans="2:11" ht="15" customHeight="1" x14ac:dyDescent="0.25">
      <c r="B86" s="35"/>
      <c r="C86" s="23" t="s">
        <v>34</v>
      </c>
      <c r="D86" s="24">
        <v>112</v>
      </c>
      <c r="E86" s="30">
        <v>83.132424480463683</v>
      </c>
      <c r="F86" s="26">
        <v>2.8084252758274825E-2</v>
      </c>
      <c r="G86" s="24">
        <v>245</v>
      </c>
      <c r="H86" s="30">
        <v>25.748322760910082</v>
      </c>
      <c r="I86" s="26">
        <v>6.4917859035506092E-2</v>
      </c>
      <c r="J86" s="30">
        <v>-133</v>
      </c>
      <c r="K86" s="25">
        <v>52.904920194945092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Carroll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724</v>
      </c>
      <c r="E98" s="18">
        <v>198.79386308435176</v>
      </c>
      <c r="F98" s="19">
        <v>1</v>
      </c>
      <c r="G98" s="18">
        <v>1480</v>
      </c>
      <c r="H98" s="18">
        <v>265.3375209049787</v>
      </c>
      <c r="I98" s="29">
        <v>1</v>
      </c>
      <c r="J98" s="3">
        <v>-756</v>
      </c>
      <c r="K98" s="20">
        <v>201.54794945072194</v>
      </c>
    </row>
    <row r="99" spans="2:11" ht="15" customHeight="1" x14ac:dyDescent="0.25">
      <c r="B99" s="35"/>
      <c r="C99" s="21" t="s">
        <v>13</v>
      </c>
      <c r="D99" s="3">
        <v>56</v>
      </c>
      <c r="E99" s="18">
        <v>51.088159097779197</v>
      </c>
      <c r="F99" s="19">
        <v>7.7348066298342538E-2</v>
      </c>
      <c r="G99" s="3">
        <v>78</v>
      </c>
      <c r="H99" s="18">
        <v>49.558046773455466</v>
      </c>
      <c r="I99" s="19">
        <v>5.2702702702702706E-2</v>
      </c>
      <c r="J99" s="18">
        <v>-22</v>
      </c>
      <c r="K99" s="20">
        <v>43.267986989116693</v>
      </c>
    </row>
    <row r="100" spans="2:11" ht="15" customHeight="1" x14ac:dyDescent="0.25">
      <c r="B100" s="35"/>
      <c r="C100" s="21" t="s">
        <v>15</v>
      </c>
      <c r="D100" s="3">
        <v>81</v>
      </c>
      <c r="E100" s="18">
        <v>62.68173577685927</v>
      </c>
      <c r="F100" s="19">
        <v>0.11187845303867404</v>
      </c>
      <c r="G100" s="3">
        <v>116</v>
      </c>
      <c r="H100" s="18">
        <v>76.615925237511817</v>
      </c>
      <c r="I100" s="19">
        <v>7.8378378378378383E-2</v>
      </c>
      <c r="J100" s="18">
        <v>-35</v>
      </c>
      <c r="K100" s="20">
        <v>60.176230075709014</v>
      </c>
    </row>
    <row r="101" spans="2:11" ht="15" customHeight="1" x14ac:dyDescent="0.25">
      <c r="B101" s="35"/>
      <c r="C101" s="21" t="s">
        <v>16</v>
      </c>
      <c r="D101" s="3">
        <v>116</v>
      </c>
      <c r="E101" s="18">
        <v>58.240879114244144</v>
      </c>
      <c r="F101" s="19">
        <v>0.16022099447513813</v>
      </c>
      <c r="G101" s="3">
        <v>251</v>
      </c>
      <c r="H101" s="18">
        <v>98.412397592986224</v>
      </c>
      <c r="I101" s="19">
        <v>0.16959459459459458</v>
      </c>
      <c r="J101" s="18">
        <v>-135</v>
      </c>
      <c r="K101" s="20">
        <v>69.516541832994221</v>
      </c>
    </row>
    <row r="102" spans="2:11" ht="15" customHeight="1" x14ac:dyDescent="0.25">
      <c r="B102" s="35"/>
      <c r="C102" s="21" t="s">
        <v>17</v>
      </c>
      <c r="D102" s="3">
        <v>85</v>
      </c>
      <c r="E102" s="18">
        <v>53.216538782600281</v>
      </c>
      <c r="F102" s="19">
        <v>0.11740331491712708</v>
      </c>
      <c r="G102" s="3">
        <v>316</v>
      </c>
      <c r="H102" s="18">
        <v>141.39660533407439</v>
      </c>
      <c r="I102" s="19">
        <v>0.21351351351351353</v>
      </c>
      <c r="J102" s="18">
        <v>-231</v>
      </c>
      <c r="K102" s="20">
        <v>91.841610515125382</v>
      </c>
    </row>
    <row r="103" spans="2:11" ht="15" customHeight="1" x14ac:dyDescent="0.25">
      <c r="B103" s="35"/>
      <c r="C103" s="21" t="s">
        <v>40</v>
      </c>
      <c r="D103" s="3">
        <v>154</v>
      </c>
      <c r="E103" s="18">
        <v>125.84116973391498</v>
      </c>
      <c r="F103" s="19">
        <v>0.212707182320442</v>
      </c>
      <c r="G103" s="3">
        <v>311</v>
      </c>
      <c r="H103" s="18">
        <v>139.48835076808388</v>
      </c>
      <c r="I103" s="19">
        <v>0.21013513513513513</v>
      </c>
      <c r="J103" s="18">
        <v>-157</v>
      </c>
      <c r="K103" s="20">
        <v>114.20322962712048</v>
      </c>
    </row>
    <row r="104" spans="2:11" ht="15" customHeight="1" x14ac:dyDescent="0.25">
      <c r="B104" s="35"/>
      <c r="C104" s="21" t="s">
        <v>18</v>
      </c>
      <c r="D104" s="3">
        <v>40</v>
      </c>
      <c r="E104" s="18">
        <v>41.231056256176601</v>
      </c>
      <c r="F104" s="19">
        <v>5.5248618784530384E-2</v>
      </c>
      <c r="G104" s="3">
        <v>87</v>
      </c>
      <c r="H104" s="18">
        <v>54.230987451825001</v>
      </c>
      <c r="I104" s="19">
        <v>5.8783783783783787E-2</v>
      </c>
      <c r="J104" s="18">
        <v>-47</v>
      </c>
      <c r="K104" s="20">
        <v>41.41330414650723</v>
      </c>
    </row>
    <row r="105" spans="2:11" ht="15" customHeight="1" x14ac:dyDescent="0.25">
      <c r="B105" s="35"/>
      <c r="C105" s="21" t="s">
        <v>19</v>
      </c>
      <c r="D105" s="3">
        <v>10</v>
      </c>
      <c r="E105" s="18">
        <v>16</v>
      </c>
      <c r="F105" s="19">
        <v>1.3812154696132596E-2</v>
      </c>
      <c r="G105" s="3">
        <v>52</v>
      </c>
      <c r="H105" s="18">
        <v>32.202484376209235</v>
      </c>
      <c r="I105" s="19">
        <v>3.5135135135135137E-2</v>
      </c>
      <c r="J105" s="18">
        <v>-42</v>
      </c>
      <c r="K105" s="20">
        <v>21.859154524456173</v>
      </c>
    </row>
    <row r="106" spans="2:11" ht="15" customHeight="1" x14ac:dyDescent="0.25">
      <c r="B106" s="35"/>
      <c r="C106" s="21" t="s">
        <v>20</v>
      </c>
      <c r="D106" s="3">
        <v>52</v>
      </c>
      <c r="E106" s="18">
        <v>50</v>
      </c>
      <c r="F106" s="19">
        <v>7.18232044198895E-2</v>
      </c>
      <c r="G106" s="3">
        <v>25</v>
      </c>
      <c r="H106" s="18">
        <v>24.207436873820406</v>
      </c>
      <c r="I106" s="19">
        <v>1.6891891891891893E-2</v>
      </c>
      <c r="J106" s="18">
        <v>27</v>
      </c>
      <c r="K106" s="20">
        <v>33.770077598373611</v>
      </c>
    </row>
    <row r="107" spans="2:11" ht="15" customHeight="1" x14ac:dyDescent="0.25">
      <c r="B107" s="35"/>
      <c r="C107" s="21" t="s">
        <v>39</v>
      </c>
      <c r="D107" s="3">
        <v>22</v>
      </c>
      <c r="E107" s="18">
        <v>32.249030993194197</v>
      </c>
      <c r="F107" s="19">
        <v>3.0386740331491711E-2</v>
      </c>
      <c r="G107" s="3">
        <v>39</v>
      </c>
      <c r="H107" s="18">
        <v>34.219877264537345</v>
      </c>
      <c r="I107" s="19">
        <v>2.6351351351351353E-2</v>
      </c>
      <c r="J107" s="18">
        <v>-17</v>
      </c>
      <c r="K107" s="20">
        <v>28.584359745917926</v>
      </c>
    </row>
    <row r="108" spans="2:11" ht="15" customHeight="1" x14ac:dyDescent="0.25">
      <c r="B108" s="35"/>
      <c r="C108" s="21" t="s">
        <v>21</v>
      </c>
      <c r="D108" s="3">
        <v>4</v>
      </c>
      <c r="E108" s="18">
        <v>7</v>
      </c>
      <c r="F108" s="19">
        <v>5.5248618784530384E-3</v>
      </c>
      <c r="G108" s="3">
        <v>90</v>
      </c>
      <c r="H108" s="18">
        <v>62.080592780675019</v>
      </c>
      <c r="I108" s="19">
        <v>6.0810810810810814E-2</v>
      </c>
      <c r="J108" s="18">
        <v>-86</v>
      </c>
      <c r="K108" s="20">
        <v>37.978112212613432</v>
      </c>
    </row>
    <row r="109" spans="2:11" ht="15" customHeight="1" x14ac:dyDescent="0.25">
      <c r="B109" s="35"/>
      <c r="C109" s="21" t="s">
        <v>22</v>
      </c>
      <c r="D109" s="3">
        <v>11</v>
      </c>
      <c r="E109" s="18">
        <v>17</v>
      </c>
      <c r="F109" s="19">
        <v>1.5193370165745856E-2</v>
      </c>
      <c r="G109" s="3">
        <v>24</v>
      </c>
      <c r="H109" s="18">
        <v>20.928449536456348</v>
      </c>
      <c r="I109" s="19">
        <v>1.6216216216216217E-2</v>
      </c>
      <c r="J109" s="18">
        <v>-13</v>
      </c>
      <c r="K109" s="20">
        <v>16.390843480501839</v>
      </c>
    </row>
    <row r="110" spans="2:11" ht="15" customHeight="1" x14ac:dyDescent="0.25">
      <c r="B110" s="35"/>
      <c r="C110" s="21" t="s">
        <v>23</v>
      </c>
      <c r="D110" s="3">
        <v>19</v>
      </c>
      <c r="E110" s="18">
        <v>30.000000000000004</v>
      </c>
      <c r="F110" s="19">
        <v>2.6243093922651933E-2</v>
      </c>
      <c r="G110" s="3">
        <v>24</v>
      </c>
      <c r="H110" s="18">
        <v>31.32091952673165</v>
      </c>
      <c r="I110" s="19">
        <v>1.6216216216216217E-2</v>
      </c>
      <c r="J110" s="18">
        <v>-5</v>
      </c>
      <c r="K110" s="20">
        <v>26.365043698725156</v>
      </c>
    </row>
    <row r="111" spans="2:11" ht="15" customHeight="1" x14ac:dyDescent="0.25">
      <c r="B111" s="35"/>
      <c r="C111" s="21" t="s">
        <v>24</v>
      </c>
      <c r="D111" s="3">
        <v>23</v>
      </c>
      <c r="E111" s="18">
        <v>26</v>
      </c>
      <c r="F111" s="19">
        <v>3.1767955801104975E-2</v>
      </c>
      <c r="G111" s="3">
        <v>29</v>
      </c>
      <c r="H111" s="18">
        <v>29.461839725312473</v>
      </c>
      <c r="I111" s="19">
        <v>1.9594594594594596E-2</v>
      </c>
      <c r="J111" s="18">
        <v>-6</v>
      </c>
      <c r="K111" s="20">
        <v>23.886787482539212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5</v>
      </c>
      <c r="H112" s="18">
        <v>7</v>
      </c>
      <c r="I112" s="19">
        <v>3.3783783783783786E-3</v>
      </c>
      <c r="J112" s="18">
        <v>-5</v>
      </c>
      <c r="K112" s="20">
        <v>8.9755763284093621</v>
      </c>
    </row>
    <row r="113" spans="2:11" ht="15" customHeight="1" x14ac:dyDescent="0.25">
      <c r="B113" s="35"/>
      <c r="C113" s="21" t="s">
        <v>26</v>
      </c>
      <c r="D113" s="3">
        <v>51</v>
      </c>
      <c r="E113" s="18">
        <v>57.801384066473695</v>
      </c>
      <c r="F113" s="19">
        <v>7.0441988950276244E-2</v>
      </c>
      <c r="G113" s="3">
        <v>33</v>
      </c>
      <c r="H113" s="18">
        <v>31.906112267087636</v>
      </c>
      <c r="I113" s="19">
        <v>2.2297297297297299E-2</v>
      </c>
      <c r="J113" s="18">
        <v>18</v>
      </c>
      <c r="K113" s="20">
        <v>40.135394140411094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724</v>
      </c>
      <c r="E116" s="18">
        <v>158.70802550352067</v>
      </c>
      <c r="F116" s="19">
        <v>1</v>
      </c>
      <c r="G116" s="3">
        <v>1480</v>
      </c>
      <c r="H116" s="18">
        <v>188.28309123573504</v>
      </c>
      <c r="I116" s="19">
        <v>1</v>
      </c>
      <c r="J116" s="18">
        <v>-756</v>
      </c>
      <c r="K116" s="20">
        <v>149.69567500857241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24</v>
      </c>
      <c r="H117" s="18">
        <v>22.825424421026657</v>
      </c>
      <c r="I117" s="19">
        <v>1.6216216216216217E-2</v>
      </c>
      <c r="J117" s="18">
        <v>-24</v>
      </c>
      <c r="K117" s="20">
        <v>15.968298524697506</v>
      </c>
    </row>
    <row r="118" spans="2:11" ht="15" customHeight="1" x14ac:dyDescent="0.25">
      <c r="B118" s="35"/>
      <c r="C118" s="21" t="s">
        <v>11</v>
      </c>
      <c r="D118" s="3">
        <v>677</v>
      </c>
      <c r="E118" s="18">
        <v>258.07363290347968</v>
      </c>
      <c r="F118" s="19">
        <v>0.93508287292817682</v>
      </c>
      <c r="G118" s="3">
        <v>1432</v>
      </c>
      <c r="H118" s="18">
        <v>308.19312127300958</v>
      </c>
      <c r="I118" s="19">
        <v>0.96756756756756757</v>
      </c>
      <c r="J118" s="18">
        <v>-755</v>
      </c>
      <c r="K118" s="20">
        <v>244.36253341310413</v>
      </c>
    </row>
    <row r="119" spans="2:11" ht="15" customHeight="1" x14ac:dyDescent="0.25">
      <c r="B119" s="35"/>
      <c r="C119" s="21" t="s">
        <v>12</v>
      </c>
      <c r="D119" s="3">
        <v>47</v>
      </c>
      <c r="E119" s="18">
        <v>37.269290307168447</v>
      </c>
      <c r="F119" s="19">
        <v>6.4917127071823205E-2</v>
      </c>
      <c r="G119" s="3">
        <v>24</v>
      </c>
      <c r="H119" s="18">
        <v>20.63976744055029</v>
      </c>
      <c r="I119" s="19">
        <v>1.6216216216216217E-2</v>
      </c>
      <c r="J119" s="18">
        <v>23</v>
      </c>
      <c r="K119" s="20">
        <v>25.898368880414338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724</v>
      </c>
      <c r="E122" s="18">
        <v>25.298221281347036</v>
      </c>
      <c r="F122" s="19">
        <v>1</v>
      </c>
      <c r="G122" s="3">
        <v>1480</v>
      </c>
      <c r="H122" s="18">
        <v>171.14918275131097</v>
      </c>
      <c r="I122" s="19">
        <v>1</v>
      </c>
      <c r="J122" s="18">
        <v>-756</v>
      </c>
      <c r="K122" s="20">
        <v>105.17251907006604</v>
      </c>
    </row>
    <row r="123" spans="2:11" ht="15" customHeight="1" x14ac:dyDescent="0.25">
      <c r="B123" s="35"/>
      <c r="C123" s="21" t="s">
        <v>29</v>
      </c>
      <c r="D123" s="3">
        <v>299</v>
      </c>
      <c r="E123" s="18">
        <v>26.778659880584016</v>
      </c>
      <c r="F123" s="19">
        <v>0.41298342541436461</v>
      </c>
      <c r="G123" s="3">
        <v>765</v>
      </c>
      <c r="H123" s="18">
        <v>212.17916957137899</v>
      </c>
      <c r="I123" s="19">
        <v>0.51689189189189189</v>
      </c>
      <c r="J123" s="18">
        <v>-466</v>
      </c>
      <c r="K123" s="20">
        <v>130.00749605466746</v>
      </c>
    </row>
    <row r="124" spans="2:11" ht="15" customHeight="1" x14ac:dyDescent="0.25">
      <c r="B124" s="35"/>
      <c r="C124" s="21" t="s">
        <v>30</v>
      </c>
      <c r="D124" s="3">
        <v>425</v>
      </c>
      <c r="E124" s="18">
        <v>31.855288022556003</v>
      </c>
      <c r="F124" s="19">
        <v>0.58701657458563539</v>
      </c>
      <c r="G124" s="3">
        <v>715</v>
      </c>
      <c r="H124" s="18">
        <v>185.05404615949362</v>
      </c>
      <c r="I124" s="19">
        <v>0.48310810810810811</v>
      </c>
      <c r="J124" s="18">
        <v>-290</v>
      </c>
      <c r="K124" s="20">
        <v>114.14943594270305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724</v>
      </c>
      <c r="E127" s="18">
        <v>261.39816372729172</v>
      </c>
      <c r="F127" s="19">
        <v>1</v>
      </c>
      <c r="G127" s="3">
        <v>1480</v>
      </c>
      <c r="H127" s="18">
        <v>64.605858867443288</v>
      </c>
      <c r="I127" s="19">
        <v>1</v>
      </c>
      <c r="J127" s="18">
        <v>-756</v>
      </c>
      <c r="K127" s="20">
        <v>163.6861136992438</v>
      </c>
    </row>
    <row r="128" spans="2:11" ht="15" customHeight="1" x14ac:dyDescent="0.25">
      <c r="B128" s="35"/>
      <c r="C128" s="21" t="s">
        <v>31</v>
      </c>
      <c r="D128" s="3">
        <v>677</v>
      </c>
      <c r="E128" s="18">
        <v>258.07363290347968</v>
      </c>
      <c r="F128" s="19">
        <v>0.93508287292817682</v>
      </c>
      <c r="G128" s="3">
        <v>1456</v>
      </c>
      <c r="H128" s="18">
        <v>62.769199453235025</v>
      </c>
      <c r="I128" s="19">
        <v>0.98378378378378384</v>
      </c>
      <c r="J128" s="18">
        <v>-779</v>
      </c>
      <c r="K128" s="20">
        <v>161.45737859474715</v>
      </c>
    </row>
    <row r="129" spans="2:11" ht="15" customHeight="1" x14ac:dyDescent="0.25">
      <c r="B129" s="35"/>
      <c r="C129" s="21" t="s">
        <v>32</v>
      </c>
      <c r="D129" s="3">
        <v>47</v>
      </c>
      <c r="E129" s="18">
        <v>37.269290307168447</v>
      </c>
      <c r="F129" s="19">
        <v>6.4917127071823205E-2</v>
      </c>
      <c r="G129" s="3">
        <v>20</v>
      </c>
      <c r="H129" s="18">
        <v>7.3566636459743089</v>
      </c>
      <c r="I129" s="19">
        <v>1.3513513513513514E-2</v>
      </c>
      <c r="J129" s="18">
        <v>27</v>
      </c>
      <c r="K129" s="20">
        <v>23.09326800543505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0</v>
      </c>
      <c r="E131" s="30">
        <v>13</v>
      </c>
      <c r="F131" s="26">
        <v>0</v>
      </c>
      <c r="G131" s="24">
        <v>4</v>
      </c>
      <c r="H131" s="30">
        <v>3.29</v>
      </c>
      <c r="I131" s="26">
        <v>2.7027027027027029E-3</v>
      </c>
      <c r="J131" s="30">
        <v>-4</v>
      </c>
      <c r="K131" s="25">
        <v>8.1518850192945944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Carroll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292</v>
      </c>
      <c r="E143" s="18">
        <v>114.09206808538444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292</v>
      </c>
      <c r="K143" s="20">
        <v>75.810126531890077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17</v>
      </c>
      <c r="E145" s="18">
        <v>18</v>
      </c>
      <c r="F145" s="19">
        <v>5.8219178082191778E-2</v>
      </c>
      <c r="G145" s="3">
        <v>0</v>
      </c>
      <c r="H145" s="18">
        <v>13</v>
      </c>
      <c r="I145" s="19">
        <v>0</v>
      </c>
      <c r="J145" s="18">
        <v>17</v>
      </c>
      <c r="K145" s="20">
        <v>13.497631192203354</v>
      </c>
    </row>
    <row r="146" spans="2:11" ht="15" customHeight="1" x14ac:dyDescent="0.25">
      <c r="B146" s="38"/>
      <c r="C146" s="21" t="s">
        <v>16</v>
      </c>
      <c r="D146" s="3">
        <v>7</v>
      </c>
      <c r="E146" s="18">
        <v>14</v>
      </c>
      <c r="F146" s="19">
        <v>2.3972602739726026E-2</v>
      </c>
      <c r="G146" s="3">
        <v>0</v>
      </c>
      <c r="H146" s="18">
        <v>13</v>
      </c>
      <c r="I146" s="19">
        <v>0</v>
      </c>
      <c r="J146" s="18">
        <v>7</v>
      </c>
      <c r="K146" s="20">
        <v>11.613965455649119</v>
      </c>
    </row>
    <row r="147" spans="2:11" ht="15" customHeight="1" x14ac:dyDescent="0.25">
      <c r="B147" s="38"/>
      <c r="C147" s="21" t="s">
        <v>17</v>
      </c>
      <c r="D147" s="3">
        <v>80</v>
      </c>
      <c r="E147" s="18">
        <v>62.201286160335947</v>
      </c>
      <c r="F147" s="19">
        <v>0.27397260273972601</v>
      </c>
      <c r="G147" s="3">
        <v>0</v>
      </c>
      <c r="H147" s="18">
        <v>13</v>
      </c>
      <c r="I147" s="19">
        <v>0</v>
      </c>
      <c r="J147" s="18">
        <v>80</v>
      </c>
      <c r="K147" s="20">
        <v>38.629337058522204</v>
      </c>
    </row>
    <row r="148" spans="2:11" ht="15" customHeight="1" x14ac:dyDescent="0.25">
      <c r="B148" s="38"/>
      <c r="C148" s="21" t="s">
        <v>40</v>
      </c>
      <c r="D148" s="3">
        <v>83</v>
      </c>
      <c r="E148" s="18">
        <v>68.8839603971781</v>
      </c>
      <c r="F148" s="19">
        <v>0.28424657534246578</v>
      </c>
      <c r="G148" s="3">
        <v>0</v>
      </c>
      <c r="H148" s="18">
        <v>13</v>
      </c>
      <c r="I148" s="19">
        <v>0</v>
      </c>
      <c r="J148" s="18">
        <v>83</v>
      </c>
      <c r="K148" s="20">
        <v>42.613938403214306</v>
      </c>
    </row>
    <row r="149" spans="2:11" ht="15" customHeight="1" x14ac:dyDescent="0.25">
      <c r="B149" s="38"/>
      <c r="C149" s="21" t="s">
        <v>18</v>
      </c>
      <c r="D149" s="3">
        <v>10</v>
      </c>
      <c r="E149" s="18">
        <v>15.000000000000002</v>
      </c>
      <c r="F149" s="19">
        <v>3.4246575342465752E-2</v>
      </c>
      <c r="G149" s="3">
        <v>0</v>
      </c>
      <c r="H149" s="18">
        <v>13</v>
      </c>
      <c r="I149" s="19">
        <v>0</v>
      </c>
      <c r="J149" s="18">
        <v>10</v>
      </c>
      <c r="K149" s="20">
        <v>12.066524766735082</v>
      </c>
    </row>
    <row r="150" spans="2:11" ht="15" customHeight="1" x14ac:dyDescent="0.25">
      <c r="B150" s="38"/>
      <c r="C150" s="21" t="s">
        <v>19</v>
      </c>
      <c r="D150" s="3">
        <v>10</v>
      </c>
      <c r="E150" s="18">
        <v>16</v>
      </c>
      <c r="F150" s="19">
        <v>3.4246575342465752E-2</v>
      </c>
      <c r="G150" s="3">
        <v>0</v>
      </c>
      <c r="H150" s="18">
        <v>13</v>
      </c>
      <c r="I150" s="19">
        <v>0</v>
      </c>
      <c r="J150" s="18">
        <v>10</v>
      </c>
      <c r="K150" s="20">
        <v>12.532235944126628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29</v>
      </c>
      <c r="E152" s="18">
        <v>33</v>
      </c>
      <c r="F152" s="19">
        <v>9.9315068493150679E-2</v>
      </c>
      <c r="G152" s="3">
        <v>0</v>
      </c>
      <c r="H152" s="18">
        <v>13</v>
      </c>
      <c r="I152" s="19">
        <v>0</v>
      </c>
      <c r="J152" s="18">
        <v>29</v>
      </c>
      <c r="K152" s="20">
        <v>21.561273982940058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31</v>
      </c>
      <c r="E154" s="18">
        <v>30.886890422960999</v>
      </c>
      <c r="F154" s="19">
        <v>0.10616438356164383</v>
      </c>
      <c r="G154" s="3">
        <v>0</v>
      </c>
      <c r="H154" s="18">
        <v>13</v>
      </c>
      <c r="I154" s="19">
        <v>0</v>
      </c>
      <c r="J154" s="18">
        <v>31</v>
      </c>
      <c r="K154" s="20">
        <v>20.371545386159315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8</v>
      </c>
      <c r="E157" s="18">
        <v>12</v>
      </c>
      <c r="F157" s="19">
        <v>2.7397260273972601E-2</v>
      </c>
      <c r="G157" s="3">
        <v>0</v>
      </c>
      <c r="H157" s="18">
        <v>13</v>
      </c>
      <c r="I157" s="19">
        <v>0</v>
      </c>
      <c r="J157" s="18">
        <v>8</v>
      </c>
      <c r="K157" s="20">
        <v>10.754897272312542</v>
      </c>
    </row>
    <row r="158" spans="2:11" ht="15" customHeight="1" x14ac:dyDescent="0.25">
      <c r="B158" s="38"/>
      <c r="C158" s="21" t="s">
        <v>26</v>
      </c>
      <c r="D158" s="3">
        <v>17</v>
      </c>
      <c r="E158" s="18">
        <v>19.235384061671343</v>
      </c>
      <c r="F158" s="19">
        <v>5.8219178082191778E-2</v>
      </c>
      <c r="G158" s="3">
        <v>0</v>
      </c>
      <c r="H158" s="18">
        <v>13</v>
      </c>
      <c r="I158" s="19">
        <v>0</v>
      </c>
      <c r="J158" s="18">
        <v>17</v>
      </c>
      <c r="K158" s="20">
        <v>14.113296980235742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292</v>
      </c>
      <c r="E161" s="18">
        <v>68.604187135153239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292</v>
      </c>
      <c r="K161" s="20">
        <v>42.526670765519349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232</v>
      </c>
      <c r="E163" s="18">
        <v>95.509161864189764</v>
      </c>
      <c r="F163" s="19">
        <v>0.79452054794520544</v>
      </c>
      <c r="G163" s="3">
        <v>0</v>
      </c>
      <c r="H163" s="18">
        <v>13</v>
      </c>
      <c r="I163" s="19">
        <v>0</v>
      </c>
      <c r="J163" s="18">
        <v>232</v>
      </c>
      <c r="K163" s="20">
        <v>58.595643458241533</v>
      </c>
    </row>
    <row r="164" spans="2:11" ht="15" customHeight="1" x14ac:dyDescent="0.25">
      <c r="B164" s="35"/>
      <c r="C164" s="21" t="s">
        <v>12</v>
      </c>
      <c r="D164" s="3">
        <v>60</v>
      </c>
      <c r="E164" s="18">
        <v>58.694122363316758</v>
      </c>
      <c r="F164" s="19">
        <v>0.20547945205479451</v>
      </c>
      <c r="G164" s="3">
        <v>0</v>
      </c>
      <c r="H164" s="18">
        <v>13</v>
      </c>
      <c r="I164" s="19">
        <v>0</v>
      </c>
      <c r="J164" s="18">
        <v>60</v>
      </c>
      <c r="K164" s="20">
        <v>36.545017301371765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292</v>
      </c>
      <c r="E167" s="18">
        <v>16.186414056238647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292</v>
      </c>
      <c r="K167" s="20">
        <v>11.957409084726999</v>
      </c>
    </row>
    <row r="168" spans="2:11" ht="15" customHeight="1" x14ac:dyDescent="0.25">
      <c r="B168" s="35"/>
      <c r="C168" s="21" t="s">
        <v>29</v>
      </c>
      <c r="D168" s="3">
        <v>186</v>
      </c>
      <c r="E168" s="18">
        <v>20.347526262423155</v>
      </c>
      <c r="F168" s="19">
        <v>0.63698630136986301</v>
      </c>
      <c r="G168" s="3">
        <v>0</v>
      </c>
      <c r="H168" s="18">
        <v>13</v>
      </c>
      <c r="I168" s="19">
        <v>0</v>
      </c>
      <c r="J168" s="18">
        <v>186</v>
      </c>
      <c r="K168" s="20">
        <v>14.678325155405151</v>
      </c>
    </row>
    <row r="169" spans="2:11" ht="15" customHeight="1" x14ac:dyDescent="0.25">
      <c r="B169" s="35"/>
      <c r="C169" s="21" t="s">
        <v>30</v>
      </c>
      <c r="D169" s="3">
        <v>106</v>
      </c>
      <c r="E169" s="18">
        <v>17.174304207157856</v>
      </c>
      <c r="F169" s="19">
        <v>0.36301369863013699</v>
      </c>
      <c r="G169" s="3">
        <v>0</v>
      </c>
      <c r="H169" s="18">
        <v>13</v>
      </c>
      <c r="I169" s="19">
        <v>0</v>
      </c>
      <c r="J169" s="18">
        <v>106</v>
      </c>
      <c r="K169" s="20">
        <v>13.09401502090935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292</v>
      </c>
      <c r="E172" s="18">
        <v>111.46748404803978</v>
      </c>
      <c r="F172" s="19">
        <v>1</v>
      </c>
      <c r="G172" s="3">
        <v>0</v>
      </c>
      <c r="H172" s="18">
        <v>26</v>
      </c>
      <c r="I172" s="19">
        <v>0</v>
      </c>
      <c r="J172" s="18">
        <v>292</v>
      </c>
      <c r="K172" s="20">
        <v>69.580303865965803</v>
      </c>
    </row>
    <row r="173" spans="2:11" ht="15" customHeight="1" x14ac:dyDescent="0.25">
      <c r="B173" s="35"/>
      <c r="C173" s="21" t="s">
        <v>31</v>
      </c>
      <c r="D173" s="3">
        <v>232</v>
      </c>
      <c r="E173" s="18">
        <v>95.509161864189764</v>
      </c>
      <c r="F173" s="19">
        <v>0.79452054794520544</v>
      </c>
      <c r="G173" s="3">
        <v>0</v>
      </c>
      <c r="H173" s="18">
        <v>13</v>
      </c>
      <c r="I173" s="19">
        <v>0</v>
      </c>
      <c r="J173" s="18">
        <v>232</v>
      </c>
      <c r="K173" s="20">
        <v>58.595643458241533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21</v>
      </c>
      <c r="E175" s="18">
        <v>27</v>
      </c>
      <c r="F175" s="19">
        <v>7.1917808219178078E-2</v>
      </c>
      <c r="G175" s="3">
        <v>0</v>
      </c>
      <c r="H175" s="18">
        <v>13</v>
      </c>
      <c r="I175" s="19">
        <v>0</v>
      </c>
      <c r="J175" s="18">
        <v>21</v>
      </c>
      <c r="K175" s="20">
        <v>18.216807372366805</v>
      </c>
    </row>
    <row r="176" spans="2:11" ht="15" customHeight="1" x14ac:dyDescent="0.25">
      <c r="B176" s="35"/>
      <c r="C176" s="23" t="s">
        <v>34</v>
      </c>
      <c r="D176" s="24">
        <v>39</v>
      </c>
      <c r="E176" s="30">
        <v>49.040799340956909</v>
      </c>
      <c r="F176" s="26">
        <v>0.13356164383561644</v>
      </c>
      <c r="G176" s="24">
        <v>0</v>
      </c>
      <c r="H176" s="30">
        <v>13</v>
      </c>
      <c r="I176" s="26">
        <v>0</v>
      </c>
      <c r="J176" s="30">
        <v>39</v>
      </c>
      <c r="K176" s="25">
        <v>30.841704301436646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49E372-2D70-435F-A1B7-2CD68D5785D9}"/>
</file>

<file path=customXml/itemProps2.xml><?xml version="1.0" encoding="utf-8"?>
<ds:datastoreItem xmlns:ds="http://schemas.openxmlformats.org/officeDocument/2006/customXml" ds:itemID="{8D21630E-1F1E-4BE0-9AFF-07B8F25FAEF6}"/>
</file>

<file path=customXml/itemProps3.xml><?xml version="1.0" encoding="utf-8"?>
<ds:datastoreItem xmlns:ds="http://schemas.openxmlformats.org/officeDocument/2006/customXml" ds:itemID="{CEC0143C-202C-4A39-AE78-87523DE49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