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C46F8782-8577-4AD8-BA7A-30076F5486B2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<sst xmlns="http://schemas.openxmlformats.org/spreadsheetml/2006/main" count="192" uniqueCount="43">
  <si>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</si>
  <si>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</si>
  <si>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</si>
  <si>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</si>
  <si>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</si>
  <si>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</si>
  <si>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</si>
  <si>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</si>
  <si>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</si>
  <si>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</si>
  <si>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</si>
  <si>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</si>
  <si>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</si>
  <si>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</si>
  <si>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</si>
  <si>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</si>
  <si>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</si>
  <si>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</si>
  <si>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</si>
  <si>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</si>
  <si>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</si>
  <si>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</si>
  <si>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</si>
  <si>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</si>
  <si>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</si>
  <si>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</si>
  <si>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</si>
  <si>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</si>
  <si>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</si>
  <si>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</si>
  <si>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</si>
  <si>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</si>
  <si>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</si>
  <si>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</si>
  <si>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</si>
  <si>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</si>
  <si>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</si>
  <si>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</si>
  <si>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</si>
  <si>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</si>
  <si>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</si>
  <si>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</si>
  <si>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Howard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</si>
</sst>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16162</v>
      </c>
      <c r="E8" s="18">
        <v>1068.4615107714455</v>
      </c>
      <c r="F8" s="19">
        <v>1</v>
      </c>
      <c r="G8" s="3">
        <v>17407</v>
      </c>
      <c r="H8" s="18">
        <v>1141.8563832636748</v>
      </c>
      <c r="I8" s="19">
        <v>1</v>
      </c>
      <c r="J8" s="18">
        <v>-1245</v>
      </c>
      <c r="K8" s="20">
        <v>950.63354752703481</v>
      </c>
    </row>
    <row r="9" spans="2:11" ht="15" customHeight="1" x14ac:dyDescent="0.25">
      <c r="C9" s="21" t="s">
        <v>13</v>
      </c>
      <c r="D9" s="3">
        <v>1168</v>
      </c>
      <c r="E9" s="18">
        <v>283.79922480514279</v>
      </c>
      <c r="F9" s="19">
        <v>7.2268283628263832E-2</v>
      </c>
      <c r="G9" s="3">
        <v>1027</v>
      </c>
      <c r="H9" s="18">
        <v>327.81549688811236</v>
      </c>
      <c r="I9" s="19">
        <v>5.8999253174010453E-2</v>
      </c>
      <c r="J9" s="18">
        <v>141</v>
      </c>
      <c r="K9" s="20">
        <v>263.5838501855867</v>
      </c>
    </row>
    <row r="10" spans="2:11" ht="15" customHeight="1" x14ac:dyDescent="0.25">
      <c r="C10" s="21" t="s">
        <v>15</v>
      </c>
      <c r="D10" s="3">
        <v>2330</v>
      </c>
      <c r="E10" s="18">
        <v>451.28261654976245</v>
      </c>
      <c r="F10" s="19">
        <v>0.14416532607350577</v>
      </c>
      <c r="G10" s="3">
        <v>1368</v>
      </c>
      <c r="H10" s="18">
        <v>316.07119451161628</v>
      </c>
      <c r="I10" s="19">
        <v>7.8589073361291437E-2</v>
      </c>
      <c r="J10" s="18">
        <v>962</v>
      </c>
      <c r="K10" s="20">
        <v>334.93013443680002</v>
      </c>
    </row>
    <row r="11" spans="2:11" ht="15" customHeight="1" x14ac:dyDescent="0.25">
      <c r="C11" s="21" t="s">
        <v>16</v>
      </c>
      <c r="D11" s="3">
        <v>171</v>
      </c>
      <c r="E11" s="18">
        <v>83.648072302952698</v>
      </c>
      <c r="F11" s="19">
        <v>1.0580373716124242E-2</v>
      </c>
      <c r="G11" s="3">
        <v>2041</v>
      </c>
      <c r="H11" s="18">
        <v>377.47582704061995</v>
      </c>
      <c r="I11" s="19">
        <v>0.11725168035847648</v>
      </c>
      <c r="J11" s="18">
        <v>-1870</v>
      </c>
      <c r="K11" s="20">
        <v>235.03519806963033</v>
      </c>
    </row>
    <row r="12" spans="2:11" ht="15" customHeight="1" x14ac:dyDescent="0.25">
      <c r="C12" s="21" t="s">
        <v>17</v>
      </c>
      <c r="D12" s="3">
        <v>1630</v>
      </c>
      <c r="E12" s="18">
        <v>297.40040349670005</v>
      </c>
      <c r="F12" s="19">
        <v>9.5321637426900576</v>
      </c>
      <c r="G12" s="3">
        <v>2579</v>
      </c>
      <c r="H12" s="18">
        <v>401.21689894619345</v>
      </c>
      <c r="I12" s="19">
        <v>0.14815878669500776</v>
      </c>
      <c r="J12" s="18">
        <v>-949</v>
      </c>
      <c r="K12" s="20">
        <v>303.59979667430997</v>
      </c>
    </row>
    <row r="13" spans="2:11" ht="15" customHeight="1" x14ac:dyDescent="0.25">
      <c r="C13" s="21" t="s">
        <v>40</v>
      </c>
      <c r="D13" s="3">
        <v>2521</v>
      </c>
      <c r="E13" s="18">
        <v>398.78064145592623</v>
      </c>
      <c r="F13" s="19">
        <v>14.742690058479532</v>
      </c>
      <c r="G13" s="3">
        <v>3527</v>
      </c>
      <c r="H13" s="18">
        <v>598.30677749796541</v>
      </c>
      <c r="I13" s="19">
        <v>0.20261963577870973</v>
      </c>
      <c r="J13" s="18">
        <v>-1006</v>
      </c>
      <c r="K13" s="20">
        <v>437.09728530984097</v>
      </c>
    </row>
    <row r="14" spans="2:11" ht="15" customHeight="1" x14ac:dyDescent="0.25">
      <c r="C14" s="21" t="s">
        <v>18</v>
      </c>
      <c r="D14" s="3">
        <v>2165</v>
      </c>
      <c r="E14" s="18">
        <v>439.15259306988042</v>
      </c>
      <c r="F14" s="19">
        <v>12.660818713450292</v>
      </c>
      <c r="G14" s="3">
        <v>1764</v>
      </c>
      <c r="H14" s="18">
        <v>339.80435547532346</v>
      </c>
      <c r="I14" s="19">
        <v>0.1013385419658758</v>
      </c>
      <c r="J14" s="18">
        <v>401</v>
      </c>
      <c r="K14" s="20">
        <v>337.54863410394091</v>
      </c>
    </row>
    <row r="15" spans="2:11" ht="15" customHeight="1" x14ac:dyDescent="0.25">
      <c r="C15" s="21" t="s">
        <v>19</v>
      </c>
      <c r="D15" s="3">
        <v>1232</v>
      </c>
      <c r="E15" s="18">
        <v>267.79283037452666</v>
      </c>
      <c r="F15" s="19">
        <v>0.5690531177829099</v>
      </c>
      <c r="G15" s="3">
        <v>1131</v>
      </c>
      <c r="H15" s="18">
        <v>307.91232518364706</v>
      </c>
      <c r="I15" s="19">
        <v>6.4973861090365945E-2</v>
      </c>
      <c r="J15" s="18">
        <v>101</v>
      </c>
      <c r="K15" s="20">
        <v>248.06826596718309</v>
      </c>
    </row>
    <row r="16" spans="2:11" ht="15" customHeight="1" x14ac:dyDescent="0.25">
      <c r="C16" s="21" t="s">
        <v>20</v>
      </c>
      <c r="D16" s="3">
        <v>908</v>
      </c>
      <c r="E16" s="18">
        <v>214.26152244395163</v>
      </c>
      <c r="F16" s="19">
        <v>0.41939953810623559</v>
      </c>
      <c r="G16" s="3">
        <v>760</v>
      </c>
      <c r="H16" s="18">
        <v>210.53978246402744</v>
      </c>
      <c r="I16" s="19">
        <v>4.3660596311828573E-2</v>
      </c>
      <c r="J16" s="18">
        <v>148</v>
      </c>
      <c r="K16" s="20">
        <v>182.60876068609099</v>
      </c>
    </row>
    <row r="17" spans="3:11" ht="15" customHeight="1" x14ac:dyDescent="0.25">
      <c r="C17" s="21" t="s">
        <v>39</v>
      </c>
      <c r="D17" s="3">
        <v>1053</v>
      </c>
      <c r="E17" s="18">
        <v>259.88266583210196</v>
      </c>
      <c r="F17" s="19">
        <v>0.48637413394919171</v>
      </c>
      <c r="G17" s="3">
        <v>696</v>
      </c>
      <c r="H17" s="18">
        <v>194.73058311420937</v>
      </c>
      <c r="I17" s="19">
        <v>3.9983914517148271E-2</v>
      </c>
      <c r="J17" s="18">
        <v>357</v>
      </c>
      <c r="K17" s="20">
        <v>197.41307900621649</v>
      </c>
    </row>
    <row r="18" spans="3:11" ht="15" customHeight="1" x14ac:dyDescent="0.25">
      <c r="C18" s="21" t="s">
        <v>21</v>
      </c>
      <c r="D18" s="3">
        <v>628</v>
      </c>
      <c r="E18" s="18">
        <v>202.66968199511246</v>
      </c>
      <c r="F18" s="19">
        <v>0.59639126305792978</v>
      </c>
      <c r="G18" s="3">
        <v>546</v>
      </c>
      <c r="H18" s="18">
        <v>183.11198759229285</v>
      </c>
      <c r="I18" s="19">
        <v>3.1366691560866321E-2</v>
      </c>
      <c r="J18" s="18">
        <v>82</v>
      </c>
      <c r="K18" s="20">
        <v>166.04204174584328</v>
      </c>
    </row>
    <row r="19" spans="3:11" ht="15" customHeight="1" x14ac:dyDescent="0.25">
      <c r="C19" s="21" t="s">
        <v>22</v>
      </c>
      <c r="D19" s="3">
        <v>654</v>
      </c>
      <c r="E19" s="18">
        <v>208.13937638034758</v>
      </c>
      <c r="F19" s="19">
        <v>0.62108262108262113</v>
      </c>
      <c r="G19" s="3">
        <v>648</v>
      </c>
      <c r="H19" s="18">
        <v>197.12686270521328</v>
      </c>
      <c r="I19" s="19">
        <v>3.7226403171138046E-2</v>
      </c>
      <c r="J19" s="18">
        <v>6</v>
      </c>
      <c r="K19" s="20">
        <v>174.26886733532791</v>
      </c>
    </row>
    <row r="20" spans="3:11" ht="15" customHeight="1" x14ac:dyDescent="0.25">
      <c r="C20" s="21" t="s">
        <v>23</v>
      </c>
      <c r="D20" s="3">
        <v>357</v>
      </c>
      <c r="E20" s="18">
        <v>153.79856956421929</v>
      </c>
      <c r="F20" s="19">
        <v>0.33903133903133903</v>
      </c>
      <c r="G20" s="3">
        <v>465</v>
      </c>
      <c r="H20" s="18">
        <v>165.3118265581746</v>
      </c>
      <c r="I20" s="19">
        <v>2.6713391164474062E-2</v>
      </c>
      <c r="J20" s="18">
        <v>-108</v>
      </c>
      <c r="K20" s="20">
        <v>137.25953776646946</v>
      </c>
    </row>
    <row r="21" spans="3:11" ht="15" customHeight="1" x14ac:dyDescent="0.25">
      <c r="C21" s="21" t="s">
        <v>24</v>
      </c>
      <c r="D21" s="3">
        <v>359</v>
      </c>
      <c r="E21" s="18">
        <v>136.01470508735443</v>
      </c>
      <c r="F21" s="19">
        <v>1.0056022408963585</v>
      </c>
      <c r="G21" s="3">
        <v>334</v>
      </c>
      <c r="H21" s="18">
        <v>144.8205786482018</v>
      </c>
      <c r="I21" s="19">
        <v>1.9187683115987821E-2</v>
      </c>
      <c r="J21" s="18">
        <v>25</v>
      </c>
      <c r="K21" s="20">
        <v>120.77697973266309</v>
      </c>
    </row>
    <row r="22" spans="3:11" ht="15" customHeight="1" x14ac:dyDescent="0.25">
      <c r="C22" s="21" t="s">
        <v>25</v>
      </c>
      <c r="D22" s="3">
        <v>268</v>
      </c>
      <c r="E22" s="18">
        <v>136.70040234030037</v>
      </c>
      <c r="F22" s="19">
        <v>0.75070028011204482</v>
      </c>
      <c r="G22" s="3">
        <v>179</v>
      </c>
      <c r="H22" s="18">
        <v>101.7742600071354</v>
      </c>
      <c r="I22" s="19">
        <v>1.0283219394496466E-2</v>
      </c>
      <c r="J22" s="18">
        <v>89</v>
      </c>
      <c r="K22" s="20">
        <v>103.60239330891802</v>
      </c>
    </row>
    <row r="23" spans="3:11" ht="15" customHeight="1" x14ac:dyDescent="0.25">
      <c r="C23" s="21" t="s">
        <v>26</v>
      </c>
      <c r="D23" s="3">
        <v>718</v>
      </c>
      <c r="E23" s="18">
        <v>282.29240159805937</v>
      </c>
      <c r="F23" s="19">
        <v>2.011204481792717</v>
      </c>
      <c r="G23" s="3">
        <v>342</v>
      </c>
      <c r="H23" s="18">
        <v>107.07940978544848</v>
      </c>
      <c r="I23" s="19">
        <v>1.9647268340322859E-2</v>
      </c>
      <c r="J23" s="18">
        <v>376</v>
      </c>
      <c r="K23" s="20">
        <v>183.5373029014589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16162</v>
      </c>
      <c r="E26" s="18">
        <v>843.89599878096931</v>
      </c>
      <c r="F26" s="19">
        <v>1</v>
      </c>
      <c r="G26" s="3">
        <v>17407</v>
      </c>
      <c r="H26" s="18">
        <v>808.98014112097712</v>
      </c>
      <c r="I26" s="19">
        <v>1</v>
      </c>
      <c r="J26" s="18">
        <v>-1245</v>
      </c>
      <c r="K26" s="20">
        <v>710.65086285772054</v>
      </c>
    </row>
    <row r="27" spans="3:11" ht="15" customHeight="1" x14ac:dyDescent="0.25">
      <c r="C27" s="21" t="s">
        <v>10</v>
      </c>
      <c r="D27" s="3">
        <v>1176</v>
      </c>
      <c r="E27" s="18">
        <v>443.05304422834075</v>
      </c>
      <c r="F27" s="19">
        <v>7.2763271872293034E-2</v>
      </c>
      <c r="G27" s="3">
        <v>1276</v>
      </c>
      <c r="H27" s="18">
        <v>386.15540912953685</v>
      </c>
      <c r="I27" s="19">
        <v>7.3303843281438505E-2</v>
      </c>
      <c r="J27" s="18">
        <v>-100</v>
      </c>
      <c r="K27" s="20">
        <v>357.27514849219608</v>
      </c>
    </row>
    <row r="28" spans="3:11" ht="15" customHeight="1" x14ac:dyDescent="0.25">
      <c r="C28" s="21" t="s">
        <v>11</v>
      </c>
      <c r="D28" s="3">
        <v>6576</v>
      </c>
      <c r="E28" s="18">
        <v>766.20232314970178</v>
      </c>
      <c r="F28" s="19">
        <v>0.40688033659200595</v>
      </c>
      <c r="G28" s="3">
        <v>10348</v>
      </c>
      <c r="H28" s="18">
        <v>982.26880231431574</v>
      </c>
      <c r="I28" s="19">
        <v>0.59447348767737118</v>
      </c>
      <c r="J28" s="18">
        <v>-3772</v>
      </c>
      <c r="K28" s="20">
        <v>757.30091731945038</v>
      </c>
    </row>
    <row r="29" spans="3:11" ht="15" customHeight="1" x14ac:dyDescent="0.25">
      <c r="C29" s="21" t="s">
        <v>12</v>
      </c>
      <c r="D29" s="3">
        <v>8410</v>
      </c>
      <c r="E29" s="18">
        <v>1069.4680920906428</v>
      </c>
      <c r="F29" s="19">
        <v>0.52035639153570101</v>
      </c>
      <c r="G29" s="3">
        <v>5783</v>
      </c>
      <c r="H29" s="18">
        <v>810.54734593359819</v>
      </c>
      <c r="I29" s="19">
        <v>0.3322226690411903</v>
      </c>
      <c r="J29" s="18">
        <v>2627</v>
      </c>
      <c r="K29" s="20">
        <v>815.75677403478778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16162</v>
      </c>
      <c r="E32" s="18">
        <v>89.342039376768199</v>
      </c>
      <c r="F32" s="19">
        <v>1</v>
      </c>
      <c r="G32" s="3">
        <v>17407</v>
      </c>
      <c r="H32" s="18">
        <v>702.0608134076424</v>
      </c>
      <c r="I32" s="19">
        <v>1</v>
      </c>
      <c r="J32" s="18">
        <v>-1245</v>
      </c>
      <c r="K32" s="20">
        <v>430.22655058722802</v>
      </c>
    </row>
    <row r="33" spans="3:11" ht="15" customHeight="1" x14ac:dyDescent="0.25">
      <c r="C33" s="21" t="s">
        <v>29</v>
      </c>
      <c r="D33" s="3">
        <v>7961</v>
      </c>
      <c r="E33" s="18">
        <v>102.98015330635317</v>
      </c>
      <c r="F33" s="19">
        <v>0.49257517633956194</v>
      </c>
      <c r="G33" s="3">
        <v>8985</v>
      </c>
      <c r="H33" s="18">
        <v>831.99939903824452</v>
      </c>
      <c r="I33" s="19">
        <v>0.51617165508128915</v>
      </c>
      <c r="J33" s="18">
        <v>-1024</v>
      </c>
      <c r="K33" s="20">
        <v>509.63423937640943</v>
      </c>
    </row>
    <row r="34" spans="3:11" ht="15" customHeight="1" x14ac:dyDescent="0.25">
      <c r="C34" s="21" t="s">
        <v>30</v>
      </c>
      <c r="D34" s="3">
        <v>8201</v>
      </c>
      <c r="E34" s="18">
        <v>104.85504077058003</v>
      </c>
      <c r="F34" s="19">
        <v>0.50742482366043806</v>
      </c>
      <c r="G34" s="3">
        <v>8422</v>
      </c>
      <c r="H34" s="18">
        <v>800.96691567130279</v>
      </c>
      <c r="I34" s="19">
        <v>0.48382834491871085</v>
      </c>
      <c r="J34" s="18">
        <v>-221</v>
      </c>
      <c r="K34" s="20">
        <v>491.06448433767747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16162</v>
      </c>
      <c r="E37" s="18">
        <v>1395.5715674948387</v>
      </c>
      <c r="F37" s="19">
        <v>1</v>
      </c>
      <c r="G37" s="3">
        <v>17407</v>
      </c>
      <c r="H37" s="18">
        <v>218.58585767382118</v>
      </c>
      <c r="I37" s="19">
        <v>1</v>
      </c>
      <c r="J37" s="18">
        <v>-1245</v>
      </c>
      <c r="K37" s="20">
        <v>858.71501621847312</v>
      </c>
    </row>
    <row r="38" spans="3:11" ht="15" customHeight="1" x14ac:dyDescent="0.25">
      <c r="C38" s="21" t="s">
        <v>31</v>
      </c>
      <c r="D38" s="3">
        <v>7270</v>
      </c>
      <c r="E38" s="18">
        <v>865.75804934173163</v>
      </c>
      <c r="F38" s="19">
        <v>0.44982056676153942</v>
      </c>
      <c r="G38" s="3">
        <v>11162</v>
      </c>
      <c r="H38" s="18">
        <v>174.28038056534075</v>
      </c>
      <c r="I38" s="19">
        <v>0.64123628425346124</v>
      </c>
      <c r="J38" s="18">
        <v>-3892</v>
      </c>
      <c r="K38" s="20">
        <v>536.8544080863536</v>
      </c>
    </row>
    <row r="39" spans="3:11" ht="15" customHeight="1" x14ac:dyDescent="0.25">
      <c r="C39" s="21" t="s">
        <v>32</v>
      </c>
      <c r="D39" s="3">
        <v>3670</v>
      </c>
      <c r="E39" s="18">
        <v>644.22899655324431</v>
      </c>
      <c r="F39" s="19">
        <v>0.22707585694839746</v>
      </c>
      <c r="G39" s="3">
        <v>3145</v>
      </c>
      <c r="H39" s="18">
        <v>93.163558460376549</v>
      </c>
      <c r="I39" s="19">
        <v>0.18067444131671168</v>
      </c>
      <c r="J39" s="18">
        <v>525</v>
      </c>
      <c r="K39" s="20">
        <v>395.70240022951447</v>
      </c>
    </row>
    <row r="40" spans="3:11" ht="15" customHeight="1" x14ac:dyDescent="0.25">
      <c r="C40" s="21" t="s">
        <v>33</v>
      </c>
      <c r="D40" s="3">
        <v>4515</v>
      </c>
      <c r="E40" s="18">
        <v>857.0350051193941</v>
      </c>
      <c r="F40" s="19">
        <v>0.2793589902239822</v>
      </c>
      <c r="G40" s="3">
        <v>1982</v>
      </c>
      <c r="H40" s="18">
        <v>74.379711951579921</v>
      </c>
      <c r="I40" s="19">
        <v>0.11386223932900558</v>
      </c>
      <c r="J40" s="18">
        <v>2533</v>
      </c>
      <c r="K40" s="20">
        <v>522.95231346900221</v>
      </c>
    </row>
    <row r="41" spans="3:11" ht="15" customHeight="1" x14ac:dyDescent="0.25">
      <c r="C41" s="23" t="s">
        <v>34</v>
      </c>
      <c r="D41" s="24">
        <v>707</v>
      </c>
      <c r="E41" s="30">
        <v>220.3247602971577</v>
      </c>
      <c r="F41" s="26">
        <v>4.3744586066080927E-2</v>
      </c>
      <c r="G41" s="24">
        <v>1118</v>
      </c>
      <c r="H41" s="30">
        <v>56.518456719906993</v>
      </c>
      <c r="I41" s="26">
        <v>6.4227035100821506E-2</v>
      </c>
      <c r="J41" s="30">
        <v>-411</v>
      </c>
      <c r="K41" s="25">
        <v>138.27259991539341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Howard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10704</v>
      </c>
      <c r="E53" s="18">
        <v>888.11316846446994</v>
      </c>
      <c r="F53" s="19">
        <v>1</v>
      </c>
      <c r="G53" s="18">
        <v>11556</v>
      </c>
      <c r="H53" s="18">
        <v>916.39020073329016</v>
      </c>
      <c r="I53" s="29">
        <v>1</v>
      </c>
      <c r="J53" s="3">
        <v>-852</v>
      </c>
      <c r="K53" s="20">
        <v>775.76487652617152</v>
      </c>
    </row>
    <row r="54" spans="2:11" ht="15" customHeight="1" x14ac:dyDescent="0.25">
      <c r="C54" s="21" t="s">
        <v>13</v>
      </c>
      <c r="D54" s="3">
        <v>781</v>
      </c>
      <c r="E54" s="18">
        <v>238.45334973533079</v>
      </c>
      <c r="F54" s="19">
        <v>7.2963378176382654E-2</v>
      </c>
      <c r="G54" s="3">
        <v>686</v>
      </c>
      <c r="H54" s="18">
        <v>266.65708316112659</v>
      </c>
      <c r="I54" s="19">
        <v>5.9363101419176188E-2</v>
      </c>
      <c r="J54" s="18">
        <v>95</v>
      </c>
      <c r="K54" s="20">
        <v>217.46100717303125</v>
      </c>
    </row>
    <row r="55" spans="2:11" ht="15" customHeight="1" x14ac:dyDescent="0.25">
      <c r="C55" s="21" t="s">
        <v>15</v>
      </c>
      <c r="D55" s="3">
        <v>1511</v>
      </c>
      <c r="E55" s="18">
        <v>378.69512803837335</v>
      </c>
      <c r="F55" s="19">
        <v>0.14116218236173392</v>
      </c>
      <c r="G55" s="3">
        <v>871</v>
      </c>
      <c r="H55" s="18">
        <v>265.0999811391921</v>
      </c>
      <c r="I55" s="19">
        <v>7.5372101073035658E-2</v>
      </c>
      <c r="J55" s="18">
        <v>640</v>
      </c>
      <c r="K55" s="20">
        <v>281.01154640669807</v>
      </c>
    </row>
    <row r="56" spans="2:11" ht="15" customHeight="1" x14ac:dyDescent="0.25">
      <c r="C56" s="21" t="s">
        <v>16</v>
      </c>
      <c r="D56" s="3">
        <v>77</v>
      </c>
      <c r="E56" s="18">
        <v>52.915026221291811</v>
      </c>
      <c r="F56" s="19">
        <v>7.1935724962630789E-3</v>
      </c>
      <c r="G56" s="3">
        <v>1008</v>
      </c>
      <c r="H56" s="18">
        <v>203.17726250739773</v>
      </c>
      <c r="I56" s="19">
        <v>8.7227414330218064E-2</v>
      </c>
      <c r="J56" s="18">
        <v>-931</v>
      </c>
      <c r="K56" s="20">
        <v>127.63207114354287</v>
      </c>
    </row>
    <row r="57" spans="2:11" ht="15" customHeight="1" x14ac:dyDescent="0.25">
      <c r="C57" s="21" t="s">
        <v>17</v>
      </c>
      <c r="D57" s="3">
        <v>1086</v>
      </c>
      <c r="E57" s="18">
        <v>248.1692970534429</v>
      </c>
      <c r="F57" s="19">
        <v>0.10145739910313901</v>
      </c>
      <c r="G57" s="3">
        <v>1677</v>
      </c>
      <c r="H57" s="18">
        <v>316.97318498573344</v>
      </c>
      <c r="I57" s="19">
        <v>0.14511941848390447</v>
      </c>
      <c r="J57" s="18">
        <v>-591</v>
      </c>
      <c r="K57" s="20">
        <v>244.72143747662341</v>
      </c>
    </row>
    <row r="58" spans="2:11" ht="15" customHeight="1" x14ac:dyDescent="0.25">
      <c r="C58" s="21" t="s">
        <v>40</v>
      </c>
      <c r="D58" s="3">
        <v>1682</v>
      </c>
      <c r="E58" s="18">
        <v>311.46428366668306</v>
      </c>
      <c r="F58" s="19">
        <v>0.15713751868460388</v>
      </c>
      <c r="G58" s="3">
        <v>2682</v>
      </c>
      <c r="H58" s="18">
        <v>520.32201567875256</v>
      </c>
      <c r="I58" s="19">
        <v>0.23208722741433022</v>
      </c>
      <c r="J58" s="18">
        <v>-1000</v>
      </c>
      <c r="K58" s="20">
        <v>368.64426843512416</v>
      </c>
    </row>
    <row r="59" spans="2:11" ht="15" customHeight="1" x14ac:dyDescent="0.25">
      <c r="C59" s="21" t="s">
        <v>18</v>
      </c>
      <c r="D59" s="3">
        <v>1468</v>
      </c>
      <c r="E59" s="18">
        <v>350.1599634452802</v>
      </c>
      <c r="F59" s="19">
        <v>0.13714499252615844</v>
      </c>
      <c r="G59" s="3">
        <v>1190</v>
      </c>
      <c r="H59" s="18">
        <v>239.41595602632671</v>
      </c>
      <c r="I59" s="19">
        <v>0.10297680858428522</v>
      </c>
      <c r="J59" s="18">
        <v>278</v>
      </c>
      <c r="K59" s="20">
        <v>257.8625667922812</v>
      </c>
    </row>
    <row r="60" spans="2:11" ht="15" customHeight="1" x14ac:dyDescent="0.25">
      <c r="C60" s="21" t="s">
        <v>19</v>
      </c>
      <c r="D60" s="3">
        <v>917</v>
      </c>
      <c r="E60" s="18">
        <v>242.24987100099767</v>
      </c>
      <c r="F60" s="19">
        <v>8.5668908819133041E-2</v>
      </c>
      <c r="G60" s="3">
        <v>898</v>
      </c>
      <c r="H60" s="18">
        <v>286.7559938344794</v>
      </c>
      <c r="I60" s="19">
        <v>7.7708549671166499E-2</v>
      </c>
      <c r="J60" s="18">
        <v>19</v>
      </c>
      <c r="K60" s="20">
        <v>228.19765079683876</v>
      </c>
    </row>
    <row r="61" spans="2:11" ht="15" customHeight="1" x14ac:dyDescent="0.25">
      <c r="C61" s="21" t="s">
        <v>20</v>
      </c>
      <c r="D61" s="3">
        <v>531</v>
      </c>
      <c r="E61" s="18">
        <v>170.52858997833764</v>
      </c>
      <c r="F61" s="19">
        <v>4.9607623318385648E-2</v>
      </c>
      <c r="G61" s="3">
        <v>516</v>
      </c>
      <c r="H61" s="18">
        <v>179.33209417167916</v>
      </c>
      <c r="I61" s="19">
        <v>4.46521287642783E-2</v>
      </c>
      <c r="J61" s="18">
        <v>15</v>
      </c>
      <c r="K61" s="20">
        <v>150.4359693250571</v>
      </c>
    </row>
    <row r="62" spans="2:11" ht="15" customHeight="1" x14ac:dyDescent="0.25">
      <c r="C62" s="21" t="s">
        <v>39</v>
      </c>
      <c r="D62" s="3">
        <v>750</v>
      </c>
      <c r="E62" s="18">
        <v>233.91665182282344</v>
      </c>
      <c r="F62" s="19">
        <v>7.0067264573991025E-2</v>
      </c>
      <c r="G62" s="3">
        <v>364</v>
      </c>
      <c r="H62" s="18">
        <v>128.16005617976299</v>
      </c>
      <c r="I62" s="19">
        <v>3.1498788508134305E-2</v>
      </c>
      <c r="J62" s="18">
        <v>386</v>
      </c>
      <c r="K62" s="20">
        <v>162.14260002754463</v>
      </c>
    </row>
    <row r="63" spans="2:11" ht="15" customHeight="1" x14ac:dyDescent="0.25">
      <c r="C63" s="21" t="s">
        <v>21</v>
      </c>
      <c r="D63" s="3">
        <v>417</v>
      </c>
      <c r="E63" s="18">
        <v>167.72894800838645</v>
      </c>
      <c r="F63" s="19">
        <v>3.8957399103139015E-2</v>
      </c>
      <c r="G63" s="3">
        <v>411</v>
      </c>
      <c r="H63" s="18">
        <v>169.06211876112283</v>
      </c>
      <c r="I63" s="19">
        <v>3.5565939771547248E-2</v>
      </c>
      <c r="J63" s="18">
        <v>6</v>
      </c>
      <c r="K63" s="20">
        <v>144.77149723548243</v>
      </c>
    </row>
    <row r="64" spans="2:11" ht="15" customHeight="1" x14ac:dyDescent="0.25">
      <c r="C64" s="21" t="s">
        <v>22</v>
      </c>
      <c r="D64" s="3">
        <v>436</v>
      </c>
      <c r="E64" s="18">
        <v>163.594009670281</v>
      </c>
      <c r="F64" s="19">
        <v>4.0732436472346784E-2</v>
      </c>
      <c r="G64" s="3">
        <v>407</v>
      </c>
      <c r="H64" s="18">
        <v>141.60861555710514</v>
      </c>
      <c r="I64" s="19">
        <v>3.5219799238490827E-2</v>
      </c>
      <c r="J64" s="18">
        <v>29</v>
      </c>
      <c r="K64" s="20">
        <v>131.53194734393696</v>
      </c>
    </row>
    <row r="65" spans="3:11" ht="15" customHeight="1" x14ac:dyDescent="0.25">
      <c r="C65" s="21" t="s">
        <v>23</v>
      </c>
      <c r="D65" s="3">
        <v>181</v>
      </c>
      <c r="E65" s="18">
        <v>120.27884269479816</v>
      </c>
      <c r="F65" s="19">
        <v>1.6909566517189837E-2</v>
      </c>
      <c r="G65" s="3">
        <v>300</v>
      </c>
      <c r="H65" s="18">
        <v>137.46999672655846</v>
      </c>
      <c r="I65" s="19">
        <v>2.5960539979231569E-2</v>
      </c>
      <c r="J65" s="18">
        <v>-119</v>
      </c>
      <c r="K65" s="20">
        <v>111.04005348720624</v>
      </c>
    </row>
    <row r="66" spans="3:11" ht="15" customHeight="1" x14ac:dyDescent="0.25">
      <c r="C66" s="21" t="s">
        <v>24</v>
      </c>
      <c r="D66" s="3">
        <v>206</v>
      </c>
      <c r="E66" s="18">
        <v>97.005154502222197</v>
      </c>
      <c r="F66" s="19">
        <v>1.9245142002989536E-2</v>
      </c>
      <c r="G66" s="3">
        <v>210</v>
      </c>
      <c r="H66" s="18">
        <v>125.841169733915</v>
      </c>
      <c r="I66" s="19">
        <v>1.8172377985462097E-2</v>
      </c>
      <c r="J66" s="18">
        <v>-4</v>
      </c>
      <c r="K66" s="20">
        <v>96.589604247226916</v>
      </c>
    </row>
    <row r="67" spans="3:11" ht="15" customHeight="1" x14ac:dyDescent="0.25">
      <c r="C67" s="21" t="s">
        <v>25</v>
      </c>
      <c r="D67" s="3">
        <v>150</v>
      </c>
      <c r="E67" s="18">
        <v>114.62983904725681</v>
      </c>
      <c r="F67" s="19">
        <v>1.4013452914798207E-2</v>
      </c>
      <c r="G67" s="3">
        <v>111</v>
      </c>
      <c r="H67" s="18">
        <v>81.018516402116362</v>
      </c>
      <c r="I67" s="19">
        <v>9.6053997923156807E-3</v>
      </c>
      <c r="J67" s="18">
        <v>39</v>
      </c>
      <c r="K67" s="20">
        <v>85.331876694791916</v>
      </c>
    </row>
    <row r="68" spans="3:11" ht="15" customHeight="1" x14ac:dyDescent="0.25">
      <c r="C68" s="21" t="s">
        <v>26</v>
      </c>
      <c r="D68" s="3">
        <v>511</v>
      </c>
      <c r="E68" s="18">
        <v>264.70738561664655</v>
      </c>
      <c r="F68" s="19">
        <v>4.7739162929745886E-2</v>
      </c>
      <c r="G68" s="3">
        <v>225</v>
      </c>
      <c r="H68" s="18">
        <v>88.498587559350355</v>
      </c>
      <c r="I68" s="19">
        <v>1.9470404984423675E-2</v>
      </c>
      <c r="J68" s="18">
        <v>286</v>
      </c>
      <c r="K68" s="20">
        <v>169.67130552454739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10704</v>
      </c>
      <c r="E71" s="18">
        <v>717.19668107898281</v>
      </c>
      <c r="F71" s="19">
        <v>1</v>
      </c>
      <c r="G71" s="3">
        <v>11556</v>
      </c>
      <c r="H71" s="18">
        <v>652.647219359725</v>
      </c>
      <c r="I71" s="19">
        <v>1</v>
      </c>
      <c r="J71" s="18">
        <v>-852</v>
      </c>
      <c r="K71" s="20">
        <v>589.4837159514384</v>
      </c>
    </row>
    <row r="72" spans="3:11" ht="15" customHeight="1" x14ac:dyDescent="0.25">
      <c r="C72" s="21" t="s">
        <v>10</v>
      </c>
      <c r="D72" s="3">
        <v>842</v>
      </c>
      <c r="E72" s="18">
        <v>414.72641584543425</v>
      </c>
      <c r="F72" s="19">
        <v>7.8662182361733932E-2</v>
      </c>
      <c r="G72" s="3">
        <v>958</v>
      </c>
      <c r="H72" s="18">
        <v>357.14422856879543</v>
      </c>
      <c r="I72" s="19">
        <v>8.2900657667012809E-2</v>
      </c>
      <c r="J72" s="18">
        <v>-116</v>
      </c>
      <c r="K72" s="20">
        <v>332.71222578992359</v>
      </c>
    </row>
    <row r="73" spans="3:11" ht="15" customHeight="1" x14ac:dyDescent="0.25">
      <c r="C73" s="21" t="s">
        <v>11</v>
      </c>
      <c r="D73" s="3">
        <v>4527</v>
      </c>
      <c r="E73" s="18">
        <v>647.25188296365741</v>
      </c>
      <c r="F73" s="19">
        <v>0.42292600896860988</v>
      </c>
      <c r="G73" s="3">
        <v>6792</v>
      </c>
      <c r="H73" s="18">
        <v>805.31174088051137</v>
      </c>
      <c r="I73" s="19">
        <v>0.58774662512980269</v>
      </c>
      <c r="J73" s="18">
        <v>-2265</v>
      </c>
      <c r="K73" s="20">
        <v>628.07326828938119</v>
      </c>
    </row>
    <row r="74" spans="3:11" ht="15" customHeight="1" x14ac:dyDescent="0.25">
      <c r="C74" s="21" t="s">
        <v>12</v>
      </c>
      <c r="D74" s="3">
        <v>5335</v>
      </c>
      <c r="E74" s="18">
        <v>894.96815585807292</v>
      </c>
      <c r="F74" s="19">
        <v>0.49841180866965618</v>
      </c>
      <c r="G74" s="3">
        <v>3806</v>
      </c>
      <c r="H74" s="18">
        <v>613.63507070570859</v>
      </c>
      <c r="I74" s="19">
        <v>0.32935271720318449</v>
      </c>
      <c r="J74" s="18">
        <v>1529</v>
      </c>
      <c r="K74" s="20">
        <v>659.65598364518689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10704</v>
      </c>
      <c r="E77" s="18">
        <v>62.425956140054431</v>
      </c>
      <c r="F77" s="19">
        <v>1</v>
      </c>
      <c r="G77" s="3">
        <v>11556</v>
      </c>
      <c r="H77" s="18">
        <v>571.47771889790715</v>
      </c>
      <c r="I77" s="19">
        <v>1</v>
      </c>
      <c r="J77" s="18">
        <v>-852</v>
      </c>
      <c r="K77" s="20">
        <v>349.46941620952924</v>
      </c>
    </row>
    <row r="78" spans="3:11" ht="15" customHeight="1" x14ac:dyDescent="0.25">
      <c r="C78" s="21" t="s">
        <v>29</v>
      </c>
      <c r="D78" s="3">
        <v>5517</v>
      </c>
      <c r="E78" s="18">
        <v>74.407843336573066</v>
      </c>
      <c r="F78" s="19">
        <v>0.515414798206278</v>
      </c>
      <c r="G78" s="3">
        <v>5994</v>
      </c>
      <c r="H78" s="18">
        <v>698.74387296061491</v>
      </c>
      <c r="I78" s="19">
        <v>0.51869158878504673</v>
      </c>
      <c r="J78" s="18">
        <v>-477</v>
      </c>
      <c r="K78" s="20">
        <v>427.16989446243156</v>
      </c>
    </row>
    <row r="79" spans="3:11" ht="15" customHeight="1" x14ac:dyDescent="0.25">
      <c r="C79" s="21" t="s">
        <v>30</v>
      </c>
      <c r="D79" s="3">
        <v>5187</v>
      </c>
      <c r="E79" s="18">
        <v>70.773245474543558</v>
      </c>
      <c r="F79" s="19">
        <v>0.484585201793722</v>
      </c>
      <c r="G79" s="3">
        <v>5562</v>
      </c>
      <c r="H79" s="18">
        <v>628.89506278869771</v>
      </c>
      <c r="I79" s="19">
        <v>0.48130841121495327</v>
      </c>
      <c r="J79" s="18">
        <v>-375</v>
      </c>
      <c r="K79" s="20">
        <v>384.72024181437405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10704</v>
      </c>
      <c r="E82" s="18">
        <v>1192.5552398107186</v>
      </c>
      <c r="F82" s="19">
        <v>1</v>
      </c>
      <c r="G82" s="3">
        <v>11556</v>
      </c>
      <c r="H82" s="18">
        <v>176.83558719895723</v>
      </c>
      <c r="I82" s="19">
        <v>1</v>
      </c>
      <c r="J82" s="18">
        <v>-852</v>
      </c>
      <c r="K82" s="20">
        <v>732.88437768452752</v>
      </c>
    </row>
    <row r="83" spans="2:11" ht="15" customHeight="1" x14ac:dyDescent="0.25">
      <c r="B83" s="35"/>
      <c r="C83" s="21" t="s">
        <v>31</v>
      </c>
      <c r="D83" s="3">
        <v>4972</v>
      </c>
      <c r="E83" s="18">
        <v>749.95533200318016</v>
      </c>
      <c r="F83" s="19">
        <v>0.46449925261584457</v>
      </c>
      <c r="G83" s="3">
        <v>7424</v>
      </c>
      <c r="H83" s="18">
        <v>141.73753772378015</v>
      </c>
      <c r="I83" s="19">
        <v>0.64243682935271718</v>
      </c>
      <c r="J83" s="18">
        <v>-2452</v>
      </c>
      <c r="K83" s="20">
        <v>463.97059915664181</v>
      </c>
    </row>
    <row r="84" spans="2:11" ht="15" customHeight="1" x14ac:dyDescent="0.25">
      <c r="B84" s="35"/>
      <c r="C84" s="21" t="s">
        <v>32</v>
      </c>
      <c r="D84" s="3">
        <v>2867</v>
      </c>
      <c r="E84" s="18">
        <v>580.55146197387182</v>
      </c>
      <c r="F84" s="19">
        <v>0.26784379671150971</v>
      </c>
      <c r="G84" s="3">
        <v>2294</v>
      </c>
      <c r="H84" s="18">
        <v>78.788459497568553</v>
      </c>
      <c r="I84" s="19">
        <v>0.1985115957078574</v>
      </c>
      <c r="J84" s="18">
        <v>573</v>
      </c>
      <c r="K84" s="20">
        <v>356.154032448225</v>
      </c>
    </row>
    <row r="85" spans="2:11" ht="15" customHeight="1" x14ac:dyDescent="0.25">
      <c r="B85" s="35"/>
      <c r="C85" s="21" t="s">
        <v>33</v>
      </c>
      <c r="D85" s="3">
        <v>2294</v>
      </c>
      <c r="E85" s="18">
        <v>692.42328094887159</v>
      </c>
      <c r="F85" s="19">
        <v>0.21431240657698056</v>
      </c>
      <c r="G85" s="3">
        <v>1034</v>
      </c>
      <c r="H85" s="18">
        <v>52.896406777776505</v>
      </c>
      <c r="I85" s="19">
        <v>8.9477327795084799E-2</v>
      </c>
      <c r="J85" s="18">
        <v>1260</v>
      </c>
      <c r="K85" s="20">
        <v>422.15246425816332</v>
      </c>
    </row>
    <row r="86" spans="2:11" ht="15" customHeight="1" x14ac:dyDescent="0.25">
      <c r="B86" s="35"/>
      <c r="C86" s="23" t="s">
        <v>34</v>
      </c>
      <c r="D86" s="24">
        <v>571</v>
      </c>
      <c r="E86" s="30">
        <v>208.00240383226344</v>
      </c>
      <c r="F86" s="26">
        <v>5.3344544095665171E-2</v>
      </c>
      <c r="G86" s="24">
        <v>804</v>
      </c>
      <c r="H86" s="30">
        <v>46.643800231113246</v>
      </c>
      <c r="I86" s="26">
        <v>6.9574247144340601E-2</v>
      </c>
      <c r="J86" s="30">
        <v>-233</v>
      </c>
      <c r="K86" s="25">
        <v>129.58547859962013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Howard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3159</v>
      </c>
      <c r="E98" s="18">
        <v>477.3730197654661</v>
      </c>
      <c r="F98" s="19">
        <v>1</v>
      </c>
      <c r="G98" s="18">
        <v>5851</v>
      </c>
      <c r="H98" s="18">
        <v>679.35999293452664</v>
      </c>
      <c r="I98" s="29">
        <v>1</v>
      </c>
      <c r="J98" s="3">
        <v>-2692</v>
      </c>
      <c r="K98" s="20">
        <v>504.74783161332414</v>
      </c>
    </row>
    <row r="99" spans="2:11" ht="15" customHeight="1" x14ac:dyDescent="0.25">
      <c r="B99" s="35"/>
      <c r="C99" s="21" t="s">
        <v>13</v>
      </c>
      <c r="D99" s="3">
        <v>303</v>
      </c>
      <c r="E99" s="18">
        <v>144.1700384962146</v>
      </c>
      <c r="F99" s="19">
        <v>9.5916429249762583E-2</v>
      </c>
      <c r="G99" s="3">
        <v>341</v>
      </c>
      <c r="H99" s="18">
        <v>190.23143799067492</v>
      </c>
      <c r="I99" s="19">
        <v>5.8280635788754059E-2</v>
      </c>
      <c r="J99" s="18">
        <v>-38</v>
      </c>
      <c r="K99" s="20">
        <v>145.10041079082634</v>
      </c>
    </row>
    <row r="100" spans="2:11" ht="15" customHeight="1" x14ac:dyDescent="0.25">
      <c r="B100" s="35"/>
      <c r="C100" s="21" t="s">
        <v>15</v>
      </c>
      <c r="D100" s="3">
        <v>397</v>
      </c>
      <c r="E100" s="18">
        <v>186.76455766552709</v>
      </c>
      <c r="F100" s="19">
        <v>0.12567268122823677</v>
      </c>
      <c r="G100" s="3">
        <v>497</v>
      </c>
      <c r="H100" s="18">
        <v>171.62167695253416</v>
      </c>
      <c r="I100" s="19">
        <v>8.4942744829943601E-2</v>
      </c>
      <c r="J100" s="18">
        <v>-100</v>
      </c>
      <c r="K100" s="20">
        <v>154.1905474385276</v>
      </c>
    </row>
    <row r="101" spans="2:11" ht="15" customHeight="1" x14ac:dyDescent="0.25">
      <c r="B101" s="35"/>
      <c r="C101" s="21" t="s">
        <v>16</v>
      </c>
      <c r="D101" s="3">
        <v>41</v>
      </c>
      <c r="E101" s="18">
        <v>47.201694884823787</v>
      </c>
      <c r="F101" s="19">
        <v>1.2978790756568534E-2</v>
      </c>
      <c r="G101" s="3">
        <v>1033</v>
      </c>
      <c r="H101" s="18">
        <v>317.86475111279645</v>
      </c>
      <c r="I101" s="19">
        <v>0.17655101692018457</v>
      </c>
      <c r="J101" s="18">
        <v>-992</v>
      </c>
      <c r="K101" s="20">
        <v>195.34971196261569</v>
      </c>
    </row>
    <row r="102" spans="2:11" ht="15" customHeight="1" x14ac:dyDescent="0.25">
      <c r="B102" s="35"/>
      <c r="C102" s="21" t="s">
        <v>17</v>
      </c>
      <c r="D102" s="3">
        <v>337</v>
      </c>
      <c r="E102" s="18">
        <v>118.30469136936203</v>
      </c>
      <c r="F102" s="19">
        <v>0.10667932890155113</v>
      </c>
      <c r="G102" s="3">
        <v>902</v>
      </c>
      <c r="H102" s="18">
        <v>245.62980275202764</v>
      </c>
      <c r="I102" s="19">
        <v>0.15416168176380107</v>
      </c>
      <c r="J102" s="18">
        <v>-565</v>
      </c>
      <c r="K102" s="20">
        <v>165.73573709298401</v>
      </c>
    </row>
    <row r="103" spans="2:11" ht="15" customHeight="1" x14ac:dyDescent="0.25">
      <c r="B103" s="35"/>
      <c r="C103" s="21" t="s">
        <v>40</v>
      </c>
      <c r="D103" s="3">
        <v>580</v>
      </c>
      <c r="E103" s="18">
        <v>226.6936258477507</v>
      </c>
      <c r="F103" s="19">
        <v>0.18360240582462806</v>
      </c>
      <c r="G103" s="3">
        <v>845</v>
      </c>
      <c r="H103" s="18">
        <v>295.07117785375107</v>
      </c>
      <c r="I103" s="19">
        <v>0.14441975730644335</v>
      </c>
      <c r="J103" s="18">
        <v>-265</v>
      </c>
      <c r="K103" s="20">
        <v>226.19945613568456</v>
      </c>
    </row>
    <row r="104" spans="2:11" ht="15" customHeight="1" x14ac:dyDescent="0.25">
      <c r="B104" s="35"/>
      <c r="C104" s="21" t="s">
        <v>18</v>
      </c>
      <c r="D104" s="3">
        <v>568</v>
      </c>
      <c r="E104" s="18">
        <v>240.77790596315103</v>
      </c>
      <c r="F104" s="19">
        <v>0.17980373535929092</v>
      </c>
      <c r="G104" s="3">
        <v>574</v>
      </c>
      <c r="H104" s="18">
        <v>240.78621222985339</v>
      </c>
      <c r="I104" s="19">
        <v>9.8102888395146123E-2</v>
      </c>
      <c r="J104" s="18">
        <v>-6</v>
      </c>
      <c r="K104" s="20">
        <v>207.00136997024157</v>
      </c>
    </row>
    <row r="105" spans="2:11" ht="15" customHeight="1" x14ac:dyDescent="0.25">
      <c r="B105" s="35"/>
      <c r="C105" s="21" t="s">
        <v>19</v>
      </c>
      <c r="D105" s="3">
        <v>175</v>
      </c>
      <c r="E105" s="18">
        <v>94.127573006000731</v>
      </c>
      <c r="F105" s="19">
        <v>5.5397277619499842E-2</v>
      </c>
      <c r="G105" s="3">
        <v>233</v>
      </c>
      <c r="H105" s="18">
        <v>111.40915581764364</v>
      </c>
      <c r="I105" s="19">
        <v>3.9822252606392071E-2</v>
      </c>
      <c r="J105" s="18">
        <v>-58</v>
      </c>
      <c r="K105" s="20">
        <v>88.662150290599541</v>
      </c>
    </row>
    <row r="106" spans="2:11" ht="15" customHeight="1" x14ac:dyDescent="0.25">
      <c r="B106" s="35"/>
      <c r="C106" s="21" t="s">
        <v>20</v>
      </c>
      <c r="D106" s="3">
        <v>224</v>
      </c>
      <c r="E106" s="18">
        <v>103.46980235798269</v>
      </c>
      <c r="F106" s="19">
        <v>7.0908515352959792E-2</v>
      </c>
      <c r="G106" s="3">
        <v>244</v>
      </c>
      <c r="H106" s="18">
        <v>109.53538241134687</v>
      </c>
      <c r="I106" s="19">
        <v>4.170227311570672E-2</v>
      </c>
      <c r="J106" s="18">
        <v>-20</v>
      </c>
      <c r="K106" s="20">
        <v>91.597851437506918</v>
      </c>
    </row>
    <row r="107" spans="2:11" ht="15" customHeight="1" x14ac:dyDescent="0.25">
      <c r="B107" s="35"/>
      <c r="C107" s="21" t="s">
        <v>39</v>
      </c>
      <c r="D107" s="3">
        <v>167</v>
      </c>
      <c r="E107" s="18">
        <v>84.640415877995295</v>
      </c>
      <c r="F107" s="19">
        <v>5.2864830642608419E-2</v>
      </c>
      <c r="G107" s="3">
        <v>332</v>
      </c>
      <c r="H107" s="18">
        <v>146.03424255975034</v>
      </c>
      <c r="I107" s="19">
        <v>5.6742437190223892E-2</v>
      </c>
      <c r="J107" s="18">
        <v>-165</v>
      </c>
      <c r="K107" s="20">
        <v>102.60778730636842</v>
      </c>
    </row>
    <row r="108" spans="2:11" ht="15" customHeight="1" x14ac:dyDescent="0.25">
      <c r="B108" s="35"/>
      <c r="C108" s="21" t="s">
        <v>21</v>
      </c>
      <c r="D108" s="3">
        <v>76</v>
      </c>
      <c r="E108" s="18">
        <v>68.24221567329127</v>
      </c>
      <c r="F108" s="19">
        <v>2.4058246280468501E-2</v>
      </c>
      <c r="G108" s="3">
        <v>135</v>
      </c>
      <c r="H108" s="18">
        <v>69.130311730817496</v>
      </c>
      <c r="I108" s="19">
        <v>2.3072978977952487E-2</v>
      </c>
      <c r="J108" s="18">
        <v>-59</v>
      </c>
      <c r="K108" s="20">
        <v>59.051109760879726</v>
      </c>
    </row>
    <row r="109" spans="2:11" ht="15" customHeight="1" x14ac:dyDescent="0.25">
      <c r="B109" s="35"/>
      <c r="C109" s="21" t="s">
        <v>22</v>
      </c>
      <c r="D109" s="3">
        <v>127</v>
      </c>
      <c r="E109" s="18">
        <v>86.011627120988706</v>
      </c>
      <c r="F109" s="19">
        <v>4.0202595758151313E-2</v>
      </c>
      <c r="G109" s="3">
        <v>241</v>
      </c>
      <c r="H109" s="18">
        <v>136.517398158623</v>
      </c>
      <c r="I109" s="19">
        <v>4.1189540249529998E-2</v>
      </c>
      <c r="J109" s="18">
        <v>-114</v>
      </c>
      <c r="K109" s="20">
        <v>98.087324534132762</v>
      </c>
    </row>
    <row r="110" spans="2:11" ht="15" customHeight="1" x14ac:dyDescent="0.25">
      <c r="B110" s="35"/>
      <c r="C110" s="21" t="s">
        <v>23</v>
      </c>
      <c r="D110" s="3">
        <v>70</v>
      </c>
      <c r="E110" s="18">
        <v>58.403767001795359</v>
      </c>
      <c r="F110" s="19">
        <v>2.2158911047799938E-2</v>
      </c>
      <c r="G110" s="3">
        <v>165</v>
      </c>
      <c r="H110" s="18">
        <v>90.890043459116029</v>
      </c>
      <c r="I110" s="19">
        <v>2.8200307639719705E-2</v>
      </c>
      <c r="J110" s="18">
        <v>-95</v>
      </c>
      <c r="K110" s="20">
        <v>65.676006497602458</v>
      </c>
    </row>
    <row r="111" spans="2:11" ht="15" customHeight="1" x14ac:dyDescent="0.25">
      <c r="B111" s="35"/>
      <c r="C111" s="21" t="s">
        <v>24</v>
      </c>
      <c r="D111" s="3">
        <v>23</v>
      </c>
      <c r="E111" s="18">
        <v>35</v>
      </c>
      <c r="F111" s="19">
        <v>7.2807850585628366E-3</v>
      </c>
      <c r="G111" s="3">
        <v>124</v>
      </c>
      <c r="H111" s="18">
        <v>70.484040746824391</v>
      </c>
      <c r="I111" s="19">
        <v>2.1192958468637838E-2</v>
      </c>
      <c r="J111" s="18">
        <v>-101</v>
      </c>
      <c r="K111" s="20">
        <v>47.839280329602978</v>
      </c>
    </row>
    <row r="112" spans="2:11" ht="15" customHeight="1" x14ac:dyDescent="0.25">
      <c r="B112" s="35"/>
      <c r="C112" s="21" t="s">
        <v>25</v>
      </c>
      <c r="D112" s="3">
        <v>12</v>
      </c>
      <c r="E112" s="18">
        <v>19</v>
      </c>
      <c r="F112" s="19">
        <v>3.7986704653371322E-3</v>
      </c>
      <c r="G112" s="3">
        <v>68</v>
      </c>
      <c r="H112" s="18">
        <v>60.207972893961475</v>
      </c>
      <c r="I112" s="19">
        <v>1.1621944966672364E-2</v>
      </c>
      <c r="J112" s="18">
        <v>-56</v>
      </c>
      <c r="K112" s="20">
        <v>38.379803325628195</v>
      </c>
    </row>
    <row r="113" spans="2:11" ht="15" customHeight="1" x14ac:dyDescent="0.25">
      <c r="B113" s="35"/>
      <c r="C113" s="21" t="s">
        <v>26</v>
      </c>
      <c r="D113" s="3">
        <v>59</v>
      </c>
      <c r="E113" s="18">
        <v>53.376024580330075</v>
      </c>
      <c r="F113" s="19">
        <v>1.8676796454574231E-2</v>
      </c>
      <c r="G113" s="3">
        <v>117</v>
      </c>
      <c r="H113" s="18">
        <v>58.864250611045748</v>
      </c>
      <c r="I113" s="19">
        <v>1.9996581780892156E-2</v>
      </c>
      <c r="J113" s="18">
        <v>-58</v>
      </c>
      <c r="K113" s="20">
        <v>48.304366019012591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3159</v>
      </c>
      <c r="E116" s="18">
        <v>361.28810817321505</v>
      </c>
      <c r="F116" s="19">
        <v>1</v>
      </c>
      <c r="G116" s="3">
        <v>5851</v>
      </c>
      <c r="H116" s="18">
        <v>477.82121771854332</v>
      </c>
      <c r="I116" s="19">
        <v>1</v>
      </c>
      <c r="J116" s="18">
        <v>-2692</v>
      </c>
      <c r="K116" s="20">
        <v>364.15465087506783</v>
      </c>
    </row>
    <row r="117" spans="2:11" ht="15" customHeight="1" x14ac:dyDescent="0.25">
      <c r="B117" s="35"/>
      <c r="C117" s="21" t="s">
        <v>10</v>
      </c>
      <c r="D117" s="3">
        <v>127</v>
      </c>
      <c r="E117" s="18">
        <v>106.68176976409794</v>
      </c>
      <c r="F117" s="19">
        <v>4.0202595758151313E-2</v>
      </c>
      <c r="G117" s="3">
        <v>318</v>
      </c>
      <c r="H117" s="18">
        <v>146.27029773675855</v>
      </c>
      <c r="I117" s="19">
        <v>5.4349683814732527E-2</v>
      </c>
      <c r="J117" s="18">
        <v>-191</v>
      </c>
      <c r="K117" s="20">
        <v>110.05558159400223</v>
      </c>
    </row>
    <row r="118" spans="2:11" ht="15" customHeight="1" x14ac:dyDescent="0.25">
      <c r="B118" s="35"/>
      <c r="C118" s="21" t="s">
        <v>11</v>
      </c>
      <c r="D118" s="3">
        <v>1421</v>
      </c>
      <c r="E118" s="18">
        <v>351.51102400920513</v>
      </c>
      <c r="F118" s="19">
        <v>0.4498258942703387</v>
      </c>
      <c r="G118" s="3">
        <v>3556</v>
      </c>
      <c r="H118" s="18">
        <v>562.27751155457042</v>
      </c>
      <c r="I118" s="19">
        <v>0.60775935737480768</v>
      </c>
      <c r="J118" s="18">
        <v>-2135</v>
      </c>
      <c r="K118" s="20">
        <v>403.10689997669942</v>
      </c>
    </row>
    <row r="119" spans="2:11" ht="15" customHeight="1" x14ac:dyDescent="0.25">
      <c r="B119" s="35"/>
      <c r="C119" s="21" t="s">
        <v>12</v>
      </c>
      <c r="D119" s="3">
        <v>1611</v>
      </c>
      <c r="E119" s="18">
        <v>467.19803081776786</v>
      </c>
      <c r="F119" s="19">
        <v>0.50997150997150997</v>
      </c>
      <c r="G119" s="3">
        <v>1977</v>
      </c>
      <c r="H119" s="18">
        <v>529.40532675824113</v>
      </c>
      <c r="I119" s="19">
        <v>0.33789095881045977</v>
      </c>
      <c r="J119" s="18">
        <v>-366</v>
      </c>
      <c r="K119" s="20">
        <v>429.22582559835968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3159</v>
      </c>
      <c r="E122" s="18">
        <v>55.172456896534889</v>
      </c>
      <c r="F122" s="19">
        <v>1</v>
      </c>
      <c r="G122" s="3">
        <v>5851</v>
      </c>
      <c r="H122" s="18">
        <v>407.64898634377772</v>
      </c>
      <c r="I122" s="19">
        <v>1</v>
      </c>
      <c r="J122" s="18">
        <v>-2692</v>
      </c>
      <c r="K122" s="20">
        <v>250.07030252324375</v>
      </c>
    </row>
    <row r="123" spans="2:11" ht="15" customHeight="1" x14ac:dyDescent="0.25">
      <c r="B123" s="35"/>
      <c r="C123" s="21" t="s">
        <v>29</v>
      </c>
      <c r="D123" s="3">
        <v>1492</v>
      </c>
      <c r="E123" s="18">
        <v>62.661329981097595</v>
      </c>
      <c r="F123" s="19">
        <v>0.47230136119025007</v>
      </c>
      <c r="G123" s="3">
        <v>2991</v>
      </c>
      <c r="H123" s="18">
        <v>451.45431662572457</v>
      </c>
      <c r="I123" s="19">
        <v>0.51119466757819176</v>
      </c>
      <c r="J123" s="18">
        <v>-1499</v>
      </c>
      <c r="K123" s="20">
        <v>277.07126516540586</v>
      </c>
    </row>
    <row r="124" spans="2:11" ht="15" customHeight="1" x14ac:dyDescent="0.25">
      <c r="B124" s="35"/>
      <c r="C124" s="21" t="s">
        <v>30</v>
      </c>
      <c r="D124" s="3">
        <v>1667</v>
      </c>
      <c r="E124" s="18">
        <v>65.655904723033103</v>
      </c>
      <c r="F124" s="19">
        <v>0.52769863880974988</v>
      </c>
      <c r="G124" s="3">
        <v>2860</v>
      </c>
      <c r="H124" s="18">
        <v>495.85280073828352</v>
      </c>
      <c r="I124" s="19">
        <v>0.48880533242180824</v>
      </c>
      <c r="J124" s="18">
        <v>-1193</v>
      </c>
      <c r="K124" s="20">
        <v>304.0611946413926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3159</v>
      </c>
      <c r="E127" s="18">
        <v>595.78016079758822</v>
      </c>
      <c r="F127" s="19">
        <v>1</v>
      </c>
      <c r="G127" s="3">
        <v>5851</v>
      </c>
      <c r="H127" s="18">
        <v>125.82905973979145</v>
      </c>
      <c r="I127" s="19">
        <v>1</v>
      </c>
      <c r="J127" s="18">
        <v>-2692</v>
      </c>
      <c r="K127" s="20">
        <v>370.16582384401465</v>
      </c>
    </row>
    <row r="128" spans="2:11" ht="15" customHeight="1" x14ac:dyDescent="0.25">
      <c r="B128" s="35"/>
      <c r="C128" s="21" t="s">
        <v>31</v>
      </c>
      <c r="D128" s="3">
        <v>1476</v>
      </c>
      <c r="E128" s="18">
        <v>363.72654563559144</v>
      </c>
      <c r="F128" s="19">
        <v>0.46723646723646722</v>
      </c>
      <c r="G128" s="3">
        <v>3738</v>
      </c>
      <c r="H128" s="18">
        <v>100.57396009902364</v>
      </c>
      <c r="I128" s="19">
        <v>0.63886515125619547</v>
      </c>
      <c r="J128" s="18">
        <v>-2262</v>
      </c>
      <c r="K128" s="20">
        <v>229.40748074748998</v>
      </c>
    </row>
    <row r="129" spans="2:11" ht="15" customHeight="1" x14ac:dyDescent="0.25">
      <c r="B129" s="35"/>
      <c r="C129" s="21" t="s">
        <v>32</v>
      </c>
      <c r="D129" s="3">
        <v>461</v>
      </c>
      <c r="E129" s="18">
        <v>234.53144778472674</v>
      </c>
      <c r="F129" s="19">
        <v>0.14593225704336815</v>
      </c>
      <c r="G129" s="3">
        <v>851</v>
      </c>
      <c r="H129" s="18">
        <v>47.987782559730768</v>
      </c>
      <c r="I129" s="19">
        <v>0.14544522303879678</v>
      </c>
      <c r="J129" s="18">
        <v>-390</v>
      </c>
      <c r="K129" s="20">
        <v>145.52615985934355</v>
      </c>
    </row>
    <row r="130" spans="2:11" ht="15" customHeight="1" x14ac:dyDescent="0.25">
      <c r="B130" s="35"/>
      <c r="C130" s="21" t="s">
        <v>33</v>
      </c>
      <c r="D130" s="3">
        <v>1138</v>
      </c>
      <c r="E130" s="18">
        <v>406.25976911331009</v>
      </c>
      <c r="F130" s="19">
        <v>0.36024058246280466</v>
      </c>
      <c r="G130" s="3">
        <v>948</v>
      </c>
      <c r="H130" s="18">
        <v>50.648906207340744</v>
      </c>
      <c r="I130" s="19">
        <v>0.16202358571184414</v>
      </c>
      <c r="J130" s="18">
        <v>190</v>
      </c>
      <c r="K130" s="20">
        <v>248.87831378762309</v>
      </c>
    </row>
    <row r="131" spans="2:11" ht="15" customHeight="1" x14ac:dyDescent="0.25">
      <c r="B131" s="35"/>
      <c r="C131" s="23" t="s">
        <v>34</v>
      </c>
      <c r="D131" s="24">
        <v>84</v>
      </c>
      <c r="E131" s="30">
        <v>51.039200620699376</v>
      </c>
      <c r="F131" s="26">
        <v>2.6590693257359924E-2</v>
      </c>
      <c r="G131" s="24">
        <v>314</v>
      </c>
      <c r="H131" s="30">
        <v>29.149474266271081</v>
      </c>
      <c r="I131" s="26">
        <v>5.3666039993163564E-2</v>
      </c>
      <c r="J131" s="30">
        <v>-230</v>
      </c>
      <c r="K131" s="25">
        <v>35.730472177544534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Howard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2299</v>
      </c>
      <c r="E143" s="18">
        <v>353.52510519056489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2299</v>
      </c>
      <c r="K143" s="20">
        <v>217.07746201256447</v>
      </c>
    </row>
    <row r="144" spans="2:11" ht="15" customHeight="1" x14ac:dyDescent="0.25">
      <c r="B144" s="38"/>
      <c r="C144" s="21" t="s">
        <v>13</v>
      </c>
      <c r="D144" s="3">
        <v>84</v>
      </c>
      <c r="E144" s="18">
        <v>53.823786563191561</v>
      </c>
      <c r="F144" s="19">
        <v>3.6537625054371463E-2</v>
      </c>
      <c r="G144" s="3">
        <v>0</v>
      </c>
      <c r="H144" s="18">
        <v>13</v>
      </c>
      <c r="I144" s="19">
        <v>0</v>
      </c>
      <c r="J144" s="18">
        <v>84</v>
      </c>
      <c r="K144" s="20">
        <v>33.660469787008218</v>
      </c>
    </row>
    <row r="145" spans="2:11" ht="15" customHeight="1" x14ac:dyDescent="0.25">
      <c r="B145" s="38"/>
      <c r="C145" s="21" t="s">
        <v>15</v>
      </c>
      <c r="D145" s="3">
        <v>422</v>
      </c>
      <c r="E145" s="18">
        <v>159.26393188666418</v>
      </c>
      <c r="F145" s="19">
        <v>0.18355806872553285</v>
      </c>
      <c r="G145" s="3">
        <v>0</v>
      </c>
      <c r="H145" s="18">
        <v>13</v>
      </c>
      <c r="I145" s="19">
        <v>0</v>
      </c>
      <c r="J145" s="18">
        <v>422</v>
      </c>
      <c r="K145" s="20">
        <v>97.138976835131984</v>
      </c>
    </row>
    <row r="146" spans="2:11" ht="15" customHeight="1" x14ac:dyDescent="0.25">
      <c r="B146" s="38"/>
      <c r="C146" s="21" t="s">
        <v>16</v>
      </c>
      <c r="D146" s="3">
        <v>53</v>
      </c>
      <c r="E146" s="18">
        <v>44.373415464667588</v>
      </c>
      <c r="F146" s="19">
        <v>2.3053501522401043E-2</v>
      </c>
      <c r="G146" s="3">
        <v>0</v>
      </c>
      <c r="H146" s="18">
        <v>13</v>
      </c>
      <c r="I146" s="19">
        <v>0</v>
      </c>
      <c r="J146" s="18">
        <v>53</v>
      </c>
      <c r="K146" s="20">
        <v>28.108517985889105</v>
      </c>
    </row>
    <row r="147" spans="2:11" ht="15" customHeight="1" x14ac:dyDescent="0.25">
      <c r="B147" s="38"/>
      <c r="C147" s="21" t="s">
        <v>17</v>
      </c>
      <c r="D147" s="3">
        <v>207</v>
      </c>
      <c r="E147" s="18">
        <v>113.41516653428677</v>
      </c>
      <c r="F147" s="19">
        <v>9.00391474554154E-2</v>
      </c>
      <c r="G147" s="3">
        <v>0</v>
      </c>
      <c r="H147" s="18">
        <v>13</v>
      </c>
      <c r="I147" s="19">
        <v>0</v>
      </c>
      <c r="J147" s="18">
        <v>207</v>
      </c>
      <c r="K147" s="20">
        <v>69.39683011710801</v>
      </c>
    </row>
    <row r="148" spans="2:11" ht="15" customHeight="1" x14ac:dyDescent="0.25">
      <c r="B148" s="38"/>
      <c r="C148" s="21" t="s">
        <v>40</v>
      </c>
      <c r="D148" s="3">
        <v>259</v>
      </c>
      <c r="E148" s="18">
        <v>103.0824912388132</v>
      </c>
      <c r="F148" s="19">
        <v>0.11265767725097868</v>
      </c>
      <c r="G148" s="3">
        <v>0</v>
      </c>
      <c r="H148" s="18">
        <v>13</v>
      </c>
      <c r="I148" s="19">
        <v>0</v>
      </c>
      <c r="J148" s="18">
        <v>259</v>
      </c>
      <c r="K148" s="20">
        <v>63.160479883271869</v>
      </c>
    </row>
    <row r="149" spans="2:11" ht="15" customHeight="1" x14ac:dyDescent="0.25">
      <c r="B149" s="38"/>
      <c r="C149" s="21" t="s">
        <v>18</v>
      </c>
      <c r="D149" s="3">
        <v>129</v>
      </c>
      <c r="E149" s="18">
        <v>110.76551810017413</v>
      </c>
      <c r="F149" s="19">
        <v>5.6111352762070466E-2</v>
      </c>
      <c r="G149" s="3">
        <v>0</v>
      </c>
      <c r="H149" s="18">
        <v>13</v>
      </c>
      <c r="I149" s="19">
        <v>0</v>
      </c>
      <c r="J149" s="18">
        <v>129</v>
      </c>
      <c r="K149" s="20">
        <v>67.796827825317109</v>
      </c>
    </row>
    <row r="150" spans="2:11" ht="15" customHeight="1" x14ac:dyDescent="0.25">
      <c r="B150" s="38"/>
      <c r="C150" s="21" t="s">
        <v>19</v>
      </c>
      <c r="D150" s="3">
        <v>140</v>
      </c>
      <c r="E150" s="18">
        <v>64.560049566275893</v>
      </c>
      <c r="F150" s="19">
        <v>6.0896041757285774E-2</v>
      </c>
      <c r="G150" s="3">
        <v>0</v>
      </c>
      <c r="H150" s="18">
        <v>13</v>
      </c>
      <c r="I150" s="19">
        <v>0</v>
      </c>
      <c r="J150" s="18">
        <v>140</v>
      </c>
      <c r="K150" s="20">
        <v>40.033983771494121</v>
      </c>
    </row>
    <row r="151" spans="2:11" ht="15" customHeight="1" x14ac:dyDescent="0.25">
      <c r="B151" s="38"/>
      <c r="C151" s="21" t="s">
        <v>20</v>
      </c>
      <c r="D151" s="3">
        <v>153</v>
      </c>
      <c r="E151" s="18">
        <v>78.243210568074218</v>
      </c>
      <c r="F151" s="19">
        <v>6.6550674206176594E-2</v>
      </c>
      <c r="G151" s="3">
        <v>0</v>
      </c>
      <c r="H151" s="18">
        <v>13</v>
      </c>
      <c r="I151" s="19">
        <v>0</v>
      </c>
      <c r="J151" s="18">
        <v>153</v>
      </c>
      <c r="K151" s="20">
        <v>48.21630662517552</v>
      </c>
    </row>
    <row r="152" spans="2:11" ht="15" customHeight="1" x14ac:dyDescent="0.25">
      <c r="B152" s="38"/>
      <c r="C152" s="21" t="s">
        <v>39</v>
      </c>
      <c r="D152" s="3">
        <v>136</v>
      </c>
      <c r="E152" s="18">
        <v>75.21967827636594</v>
      </c>
      <c r="F152" s="19">
        <v>5.9156154849934757E-2</v>
      </c>
      <c r="G152" s="3">
        <v>0</v>
      </c>
      <c r="H152" s="18">
        <v>13</v>
      </c>
      <c r="I152" s="19">
        <v>0</v>
      </c>
      <c r="J152" s="18">
        <v>136</v>
      </c>
      <c r="K152" s="20">
        <v>46.404127005185892</v>
      </c>
    </row>
    <row r="153" spans="2:11" ht="15" customHeight="1" x14ac:dyDescent="0.25">
      <c r="B153" s="38"/>
      <c r="C153" s="21" t="s">
        <v>21</v>
      </c>
      <c r="D153" s="3">
        <v>135</v>
      </c>
      <c r="E153" s="18">
        <v>91.021975368588869</v>
      </c>
      <c r="F153" s="19">
        <v>5.8721183123097001E-2</v>
      </c>
      <c r="G153" s="3">
        <v>0</v>
      </c>
      <c r="H153" s="18">
        <v>13</v>
      </c>
      <c r="I153" s="19">
        <v>0</v>
      </c>
      <c r="J153" s="18">
        <v>135</v>
      </c>
      <c r="K153" s="20">
        <v>55.894003715368228</v>
      </c>
    </row>
    <row r="154" spans="2:11" ht="15" customHeight="1" x14ac:dyDescent="0.25">
      <c r="B154" s="38"/>
      <c r="C154" s="21" t="s">
        <v>22</v>
      </c>
      <c r="D154" s="3">
        <v>91</v>
      </c>
      <c r="E154" s="18">
        <v>95.713112999212399</v>
      </c>
      <c r="F154" s="19">
        <v>3.9582427142235754E-2</v>
      </c>
      <c r="G154" s="3">
        <v>0</v>
      </c>
      <c r="H154" s="18">
        <v>13</v>
      </c>
      <c r="I154" s="19">
        <v>0</v>
      </c>
      <c r="J154" s="18">
        <v>91</v>
      </c>
      <c r="K154" s="20">
        <v>58.718495518751382</v>
      </c>
    </row>
    <row r="155" spans="2:11" ht="15" customHeight="1" x14ac:dyDescent="0.25">
      <c r="B155" s="38"/>
      <c r="C155" s="21" t="s">
        <v>23</v>
      </c>
      <c r="D155" s="3">
        <v>106</v>
      </c>
      <c r="E155" s="18">
        <v>76</v>
      </c>
      <c r="F155" s="19">
        <v>4.6107003044802086E-2</v>
      </c>
      <c r="G155" s="3">
        <v>0</v>
      </c>
      <c r="H155" s="18">
        <v>13</v>
      </c>
      <c r="I155" s="19">
        <v>0</v>
      </c>
      <c r="J155" s="18">
        <v>106</v>
      </c>
      <c r="K155" s="20">
        <v>46.871626811431575</v>
      </c>
    </row>
    <row r="156" spans="2:11" ht="15" customHeight="1" x14ac:dyDescent="0.25">
      <c r="B156" s="38"/>
      <c r="C156" s="21" t="s">
        <v>24</v>
      </c>
      <c r="D156" s="3">
        <v>130</v>
      </c>
      <c r="E156" s="18">
        <v>88.684835231284055</v>
      </c>
      <c r="F156" s="19">
        <v>5.6546324488908221E-2</v>
      </c>
      <c r="G156" s="3">
        <v>0</v>
      </c>
      <c r="H156" s="18">
        <v>13</v>
      </c>
      <c r="I156" s="19">
        <v>0</v>
      </c>
      <c r="J156" s="18">
        <v>130</v>
      </c>
      <c r="K156" s="20">
        <v>54.487892620781913</v>
      </c>
    </row>
    <row r="157" spans="2:11" ht="15" customHeight="1" x14ac:dyDescent="0.25">
      <c r="B157" s="38"/>
      <c r="C157" s="21" t="s">
        <v>25</v>
      </c>
      <c r="D157" s="3">
        <v>106</v>
      </c>
      <c r="E157" s="18">
        <v>72.013887549555321</v>
      </c>
      <c r="F157" s="19">
        <v>4.6107003044802086E-2</v>
      </c>
      <c r="G157" s="3">
        <v>0</v>
      </c>
      <c r="H157" s="18">
        <v>13</v>
      </c>
      <c r="I157" s="19">
        <v>0</v>
      </c>
      <c r="J157" s="18">
        <v>106</v>
      </c>
      <c r="K157" s="20">
        <v>44.485024623649124</v>
      </c>
    </row>
    <row r="158" spans="2:11" ht="15" customHeight="1" x14ac:dyDescent="0.25">
      <c r="B158" s="38"/>
      <c r="C158" s="21" t="s">
        <v>26</v>
      </c>
      <c r="D158" s="3">
        <v>148</v>
      </c>
      <c r="E158" s="18">
        <v>82.28000972289685</v>
      </c>
      <c r="F158" s="19">
        <v>6.4375815571987821E-2</v>
      </c>
      <c r="G158" s="3">
        <v>0</v>
      </c>
      <c r="H158" s="18">
        <v>13</v>
      </c>
      <c r="I158" s="19">
        <v>0</v>
      </c>
      <c r="J158" s="18">
        <v>148</v>
      </c>
      <c r="K158" s="20">
        <v>50.638699247105734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2299</v>
      </c>
      <c r="E161" s="18">
        <v>259.34587002773088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2299</v>
      </c>
      <c r="K161" s="20">
        <v>157.8764952567798</v>
      </c>
    </row>
    <row r="162" spans="2:11" ht="15" customHeight="1" x14ac:dyDescent="0.25">
      <c r="B162" s="35"/>
      <c r="C162" s="21" t="s">
        <v>10</v>
      </c>
      <c r="D162" s="3">
        <v>207</v>
      </c>
      <c r="E162" s="18">
        <v>113.65298060323802</v>
      </c>
      <c r="F162" s="19">
        <v>9.00391474554154E-2</v>
      </c>
      <c r="G162" s="3">
        <v>0</v>
      </c>
      <c r="H162" s="18">
        <v>13</v>
      </c>
      <c r="I162" s="19">
        <v>0</v>
      </c>
      <c r="J162" s="18">
        <v>207</v>
      </c>
      <c r="K162" s="20">
        <v>69.540459446580968</v>
      </c>
    </row>
    <row r="163" spans="2:11" ht="15" customHeight="1" x14ac:dyDescent="0.25">
      <c r="B163" s="35"/>
      <c r="C163" s="21" t="s">
        <v>11</v>
      </c>
      <c r="D163" s="3">
        <v>628</v>
      </c>
      <c r="E163" s="18">
        <v>211.11845016483048</v>
      </c>
      <c r="F163" s="19">
        <v>0.27316224445411047</v>
      </c>
      <c r="G163" s="3">
        <v>0</v>
      </c>
      <c r="H163" s="18">
        <v>13</v>
      </c>
      <c r="I163" s="19">
        <v>0</v>
      </c>
      <c r="J163" s="18">
        <v>628</v>
      </c>
      <c r="K163" s="20">
        <v>128.58256578693403</v>
      </c>
    </row>
    <row r="164" spans="2:11" ht="15" customHeight="1" x14ac:dyDescent="0.25">
      <c r="B164" s="35"/>
      <c r="C164" s="21" t="s">
        <v>12</v>
      </c>
      <c r="D164" s="3">
        <v>1464</v>
      </c>
      <c r="E164" s="18">
        <v>352.87391515950844</v>
      </c>
      <c r="F164" s="19">
        <v>0.63679860809047417</v>
      </c>
      <c r="G164" s="3">
        <v>0</v>
      </c>
      <c r="H164" s="18">
        <v>13</v>
      </c>
      <c r="I164" s="19">
        <v>0</v>
      </c>
      <c r="J164" s="18">
        <v>1464</v>
      </c>
      <c r="K164" s="20">
        <v>214.65853876366361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2299</v>
      </c>
      <c r="E167" s="18">
        <v>32.264531609803363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2299</v>
      </c>
      <c r="K167" s="20">
        <v>20.757065310126013</v>
      </c>
    </row>
    <row r="168" spans="2:11" ht="15" customHeight="1" x14ac:dyDescent="0.25">
      <c r="B168" s="35"/>
      <c r="C168" s="21" t="s">
        <v>29</v>
      </c>
      <c r="D168" s="3">
        <v>952</v>
      </c>
      <c r="E168" s="18">
        <v>33.792640470966461</v>
      </c>
      <c r="F168" s="19">
        <v>0.41409308394954331</v>
      </c>
      <c r="G168" s="3">
        <v>0</v>
      </c>
      <c r="H168" s="18">
        <v>13</v>
      </c>
      <c r="I168" s="19">
        <v>0</v>
      </c>
      <c r="J168" s="18">
        <v>952</v>
      </c>
      <c r="K168" s="20">
        <v>22.010298257129541</v>
      </c>
    </row>
    <row r="169" spans="2:11" ht="15" customHeight="1" x14ac:dyDescent="0.25">
      <c r="B169" s="35"/>
      <c r="C169" s="21" t="s">
        <v>30</v>
      </c>
      <c r="D169" s="3">
        <v>1347</v>
      </c>
      <c r="E169" s="18">
        <v>40.927123952215361</v>
      </c>
      <c r="F169" s="19">
        <v>0.58590691605045675</v>
      </c>
      <c r="G169" s="3">
        <v>0</v>
      </c>
      <c r="H169" s="18">
        <v>13</v>
      </c>
      <c r="I169" s="19">
        <v>0</v>
      </c>
      <c r="J169" s="18">
        <v>1347</v>
      </c>
      <c r="K169" s="20">
        <v>26.104659150576929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2299</v>
      </c>
      <c r="E172" s="18">
        <v>412.88981581046534</v>
      </c>
      <c r="F172" s="19">
        <v>1</v>
      </c>
      <c r="G172" s="3">
        <v>0</v>
      </c>
      <c r="H172" s="18">
        <v>26</v>
      </c>
      <c r="I172" s="19">
        <v>0</v>
      </c>
      <c r="J172" s="18">
        <v>2299</v>
      </c>
      <c r="K172" s="20">
        <v>251.49399770757381</v>
      </c>
    </row>
    <row r="173" spans="2:11" ht="15" customHeight="1" x14ac:dyDescent="0.25">
      <c r="B173" s="35"/>
      <c r="C173" s="21" t="s">
        <v>31</v>
      </c>
      <c r="D173" s="3">
        <v>822</v>
      </c>
      <c r="E173" s="18">
        <v>234.10894899597494</v>
      </c>
      <c r="F173" s="19">
        <v>0.35754675946063508</v>
      </c>
      <c r="G173" s="3">
        <v>0</v>
      </c>
      <c r="H173" s="18">
        <v>13</v>
      </c>
      <c r="I173" s="19">
        <v>0</v>
      </c>
      <c r="J173" s="18">
        <v>822</v>
      </c>
      <c r="K173" s="20">
        <v>142.53471990033162</v>
      </c>
    </row>
    <row r="174" spans="2:11" ht="15" customHeight="1" x14ac:dyDescent="0.25">
      <c r="B174" s="35"/>
      <c r="C174" s="21" t="s">
        <v>32</v>
      </c>
      <c r="D174" s="3">
        <v>342</v>
      </c>
      <c r="E174" s="18">
        <v>151.61134522191932</v>
      </c>
      <c r="F174" s="19">
        <v>0.1487603305785124</v>
      </c>
      <c r="G174" s="3">
        <v>0</v>
      </c>
      <c r="H174" s="18">
        <v>13</v>
      </c>
      <c r="I174" s="19">
        <v>0</v>
      </c>
      <c r="J174" s="18">
        <v>342</v>
      </c>
      <c r="K174" s="20">
        <v>92.503143270163307</v>
      </c>
    </row>
    <row r="175" spans="2:11" ht="15" customHeight="1" x14ac:dyDescent="0.25">
      <c r="B175" s="35"/>
      <c r="C175" s="21" t="s">
        <v>33</v>
      </c>
      <c r="D175" s="3">
        <v>1083</v>
      </c>
      <c r="E175" s="18">
        <v>300.01999933337777</v>
      </c>
      <c r="F175" s="19">
        <v>0.47107438016528924</v>
      </c>
      <c r="G175" s="3">
        <v>0</v>
      </c>
      <c r="H175" s="18">
        <v>13</v>
      </c>
      <c r="I175" s="19">
        <v>0</v>
      </c>
      <c r="J175" s="18">
        <v>1083</v>
      </c>
      <c r="K175" s="20">
        <v>182.55411255178896</v>
      </c>
    </row>
    <row r="176" spans="2:11" ht="15" customHeight="1" x14ac:dyDescent="0.25">
      <c r="B176" s="35"/>
      <c r="C176" s="23" t="s">
        <v>34</v>
      </c>
      <c r="D176" s="24">
        <v>52</v>
      </c>
      <c r="E176" s="30">
        <v>51.701063818842265</v>
      </c>
      <c r="F176" s="26">
        <v>2.2618529795563287E-2</v>
      </c>
      <c r="G176" s="24">
        <v>0</v>
      </c>
      <c r="H176" s="30">
        <v>13</v>
      </c>
      <c r="I176" s="26">
        <v>0</v>
      </c>
      <c r="J176" s="30">
        <v>52</v>
      </c>
      <c r="K176" s="25">
        <v>32.407545131335787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A25C15-D579-4598-AF1B-3940355C0C0F}"/>
</file>

<file path=customXml/itemProps2.xml><?xml version="1.0" encoding="utf-8"?>
<ds:datastoreItem xmlns:ds="http://schemas.openxmlformats.org/officeDocument/2006/customXml" ds:itemID="{2B2C97C7-E81A-4BA6-8979-008A3668F465}"/>
</file>

<file path=customXml/itemProps3.xml><?xml version="1.0" encoding="utf-8"?>
<ds:datastoreItem xmlns:ds="http://schemas.openxmlformats.org/officeDocument/2006/customXml" ds:itemID="{7F84CFEA-FFB7-4D82-ADD9-A6D5BEAA5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