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13_ncr:1_{DDB1ED1C-BCAB-4687-B88D-2219A21F082C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<sst xmlns="http://schemas.openxmlformats.org/spreadsheetml/2006/main" count="192" uniqueCount="43">
  <si>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</si>
  <si>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</si>
  <si>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</si>
  <si>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</si>
  <si>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</si>
  <si>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</si>
  <si>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</si>
  <si>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</si>
  <si>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</si>
  <si>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</si>
  <si>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</si>
  <si>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</si>
  <si>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</si>
  <si>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</si>
  <si>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</si>
  <si>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</si>
  <si>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</si>
  <si>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</si>
  <si>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</si>
  <si>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</si>
  <si>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</si>
  <si>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</si>
  <si>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</si>
  <si>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</si>
  <si>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</si>
  <si>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</si>
  <si>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</si>
  <si>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</si>
  <si>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</si>
  <si>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</si>
  <si>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</si>
  <si>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</si>
  <si>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</si>
  <si>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</si>
  <si>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</si>
  <si>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</si>
  <si>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</si>
  <si>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</si>
  <si>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</si>
  <si>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</si>
  <si>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</si>
  <si>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</si>
  <si>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Somerset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</si>
</sst>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zoomScaleNormal="100" zoomScaleSheetLayoutView="100" workbookViewId="0"/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3" t="s">
        <v>5</v>
      </c>
      <c r="H5" s="44"/>
      <c r="I5" s="45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6" t="s">
        <v>2</v>
      </c>
      <c r="H6" s="7" t="s">
        <v>3</v>
      </c>
      <c r="I6" s="9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12"/>
      <c r="H7" s="13"/>
      <c r="I7" s="15"/>
      <c r="J7" s="12"/>
      <c r="K7" s="16"/>
    </row>
    <row r="8" spans="2:11" ht="15" customHeight="1" x14ac:dyDescent="0.25">
      <c r="B8" s="35"/>
      <c r="C8" s="17" t="s">
        <v>6</v>
      </c>
      <c r="D8" s="3">
        <v>2988</v>
      </c>
      <c r="E8" s="18">
        <v>401.92287817440797</v>
      </c>
      <c r="F8" s="19">
        <v>1</v>
      </c>
      <c r="G8" s="3">
        <v>1166</v>
      </c>
      <c r="H8" s="18">
        <v>284.9017374464396</v>
      </c>
      <c r="I8" s="19">
        <v>1</v>
      </c>
      <c r="J8" s="18">
        <v>1822</v>
      </c>
      <c r="K8" s="20">
        <v>299.48758756754791</v>
      </c>
    </row>
    <row r="9" spans="2:11" ht="15" customHeight="1" x14ac:dyDescent="0.25">
      <c r="C9" s="21" t="s">
        <v>13</v>
      </c>
      <c r="D9" s="3">
        <v>8</v>
      </c>
      <c r="E9" s="18">
        <v>21.95449840010015</v>
      </c>
      <c r="F9" s="19">
        <v>2.6773761713520749E-3</v>
      </c>
      <c r="G9" s="3">
        <v>70</v>
      </c>
      <c r="H9" s="18">
        <v>81.84741901856161</v>
      </c>
      <c r="I9" s="19">
        <v>6.0034305317324184E-2</v>
      </c>
      <c r="J9" s="18">
        <v>-62</v>
      </c>
      <c r="K9" s="20">
        <v>51.514152710955344</v>
      </c>
    </row>
    <row r="10" spans="2:11" ht="15" customHeight="1" x14ac:dyDescent="0.25">
      <c r="C10" s="21" t="s">
        <v>15</v>
      </c>
      <c r="D10" s="3">
        <v>162</v>
      </c>
      <c r="E10" s="18">
        <v>98.554553420935349</v>
      </c>
      <c r="F10" s="19">
        <v>5.4216867469879519E-2</v>
      </c>
      <c r="G10" s="3">
        <v>254</v>
      </c>
      <c r="H10" s="18">
        <v>188.01063799689632</v>
      </c>
      <c r="I10" s="19">
        <v>0.21783876500857632</v>
      </c>
      <c r="J10" s="18">
        <v>-92</v>
      </c>
      <c r="K10" s="20">
        <v>129.0430176552627</v>
      </c>
    </row>
    <row r="11" spans="2:11" ht="15" customHeight="1" x14ac:dyDescent="0.25">
      <c r="C11" s="21" t="s">
        <v>16</v>
      </c>
      <c r="D11" s="3">
        <v>789</v>
      </c>
      <c r="E11" s="18">
        <v>205.92717159228894</v>
      </c>
      <c r="F11" s="19">
        <v>0.2640562248995984</v>
      </c>
      <c r="G11" s="3">
        <v>43</v>
      </c>
      <c r="H11" s="18">
        <v>51.807335387954467</v>
      </c>
      <c r="I11" s="19">
        <v>3.687821612349914E-2</v>
      </c>
      <c r="J11" s="18">
        <v>746</v>
      </c>
      <c r="K11" s="20">
        <v>129.08453521594936</v>
      </c>
    </row>
    <row r="12" spans="2:11" ht="15" customHeight="1" x14ac:dyDescent="0.25">
      <c r="C12" s="21" t="s">
        <v>17</v>
      </c>
      <c r="D12" s="3">
        <v>398</v>
      </c>
      <c r="E12" s="18">
        <v>115.32562594670796</v>
      </c>
      <c r="F12" s="19">
        <v>0.50443599493029145</v>
      </c>
      <c r="G12" s="3">
        <v>162</v>
      </c>
      <c r="H12" s="18">
        <v>68.315444813014281</v>
      </c>
      <c r="I12" s="19">
        <v>0.13893653516295026</v>
      </c>
      <c r="J12" s="18">
        <v>236</v>
      </c>
      <c r="K12" s="20">
        <v>81.483913976868351</v>
      </c>
    </row>
    <row r="13" spans="2:11" ht="15" customHeight="1" x14ac:dyDescent="0.25">
      <c r="C13" s="21" t="s">
        <v>40</v>
      </c>
      <c r="D13" s="3">
        <v>358</v>
      </c>
      <c r="E13" s="18">
        <v>169.36646657470303</v>
      </c>
      <c r="F13" s="19">
        <v>0.45373891001267425</v>
      </c>
      <c r="G13" s="3">
        <v>251</v>
      </c>
      <c r="H13" s="18">
        <v>121.10326172320876</v>
      </c>
      <c r="I13" s="19">
        <v>0.21526586620926244</v>
      </c>
      <c r="J13" s="18">
        <v>107</v>
      </c>
      <c r="K13" s="20">
        <v>126.57083865243354</v>
      </c>
    </row>
    <row r="14" spans="2:11" ht="15" customHeight="1" x14ac:dyDescent="0.25">
      <c r="C14" s="21" t="s">
        <v>18</v>
      </c>
      <c r="D14" s="3">
        <v>342</v>
      </c>
      <c r="E14" s="18">
        <v>110.68423555321688</v>
      </c>
      <c r="F14" s="19">
        <v>0.43346007604562736</v>
      </c>
      <c r="G14" s="3">
        <v>28</v>
      </c>
      <c r="H14" s="18">
        <v>29.966648127543394</v>
      </c>
      <c r="I14" s="19">
        <v>2.4013722126929673E-2</v>
      </c>
      <c r="J14" s="18">
        <v>314</v>
      </c>
      <c r="K14" s="20">
        <v>69.707652961518761</v>
      </c>
    </row>
    <row r="15" spans="2:11" ht="15" customHeight="1" x14ac:dyDescent="0.25">
      <c r="C15" s="21" t="s">
        <v>19</v>
      </c>
      <c r="D15" s="3">
        <v>234</v>
      </c>
      <c r="E15" s="18">
        <v>148.39474384222643</v>
      </c>
      <c r="F15" s="19">
        <v>0.68421052631578949</v>
      </c>
      <c r="G15" s="3">
        <v>111</v>
      </c>
      <c r="H15" s="18">
        <v>81.700673191840963</v>
      </c>
      <c r="I15" s="19">
        <v>9.5197255574614059E-2</v>
      </c>
      <c r="J15" s="18">
        <v>123</v>
      </c>
      <c r="K15" s="20">
        <v>102.97807746071587</v>
      </c>
    </row>
    <row r="16" spans="2:11" ht="15" customHeight="1" x14ac:dyDescent="0.25">
      <c r="C16" s="21" t="s">
        <v>20</v>
      </c>
      <c r="D16" s="3">
        <v>141</v>
      </c>
      <c r="E16" s="18">
        <v>77.942286340599495</v>
      </c>
      <c r="F16" s="19">
        <v>0.41228070175438597</v>
      </c>
      <c r="G16" s="3">
        <v>12</v>
      </c>
      <c r="H16" s="18">
        <v>25.059928172283335</v>
      </c>
      <c r="I16" s="19">
        <v>1.0291595197255575E-2</v>
      </c>
      <c r="J16" s="18">
        <v>129</v>
      </c>
      <c r="K16" s="20">
        <v>49.770122239808195</v>
      </c>
    </row>
    <row r="17" spans="3:11" ht="15" customHeight="1" x14ac:dyDescent="0.25">
      <c r="C17" s="21" t="s">
        <v>39</v>
      </c>
      <c r="D17" s="3">
        <v>208</v>
      </c>
      <c r="E17" s="18">
        <v>108.7290209649659</v>
      </c>
      <c r="F17" s="19">
        <v>0.60818713450292394</v>
      </c>
      <c r="G17" s="3">
        <v>37</v>
      </c>
      <c r="H17" s="18">
        <v>34.117444218463959</v>
      </c>
      <c r="I17" s="19">
        <v>3.1732418524871353E-2</v>
      </c>
      <c r="J17" s="18">
        <v>171</v>
      </c>
      <c r="K17" s="20">
        <v>69.274244322483639</v>
      </c>
    </row>
    <row r="18" spans="3:11" ht="15" customHeight="1" x14ac:dyDescent="0.25">
      <c r="C18" s="21" t="s">
        <v>21</v>
      </c>
      <c r="D18" s="3">
        <v>171</v>
      </c>
      <c r="E18" s="18">
        <v>87.635609200826593</v>
      </c>
      <c r="F18" s="19">
        <v>0.82211538461538458</v>
      </c>
      <c r="G18" s="3">
        <v>59</v>
      </c>
      <c r="H18" s="18">
        <v>50.47771785649585</v>
      </c>
      <c r="I18" s="19">
        <v>5.0600343053173243E-2</v>
      </c>
      <c r="J18" s="18">
        <v>112</v>
      </c>
      <c r="K18" s="20">
        <v>61.479376922896208</v>
      </c>
    </row>
    <row r="19" spans="3:11" ht="15" customHeight="1" x14ac:dyDescent="0.25">
      <c r="C19" s="21" t="s">
        <v>22</v>
      </c>
      <c r="D19" s="3">
        <v>105</v>
      </c>
      <c r="E19" s="18">
        <v>59.262129560116222</v>
      </c>
      <c r="F19" s="19">
        <v>0.50480769230769229</v>
      </c>
      <c r="G19" s="3">
        <v>40</v>
      </c>
      <c r="H19" s="18">
        <v>33.61547262794322</v>
      </c>
      <c r="I19" s="19">
        <v>3.430531732418525E-2</v>
      </c>
      <c r="J19" s="18">
        <v>65</v>
      </c>
      <c r="K19" s="20">
        <v>41.417765585157021</v>
      </c>
    </row>
    <row r="20" spans="3:11" ht="15" customHeight="1" x14ac:dyDescent="0.25">
      <c r="C20" s="21" t="s">
        <v>23</v>
      </c>
      <c r="D20" s="3">
        <v>4</v>
      </c>
      <c r="E20" s="18">
        <v>19.339079605813716</v>
      </c>
      <c r="F20" s="19">
        <v>1.9230769230769232E-2</v>
      </c>
      <c r="G20" s="3">
        <v>23</v>
      </c>
      <c r="H20" s="18">
        <v>29.597297173897484</v>
      </c>
      <c r="I20" s="19">
        <v>1.9725557461406518E-2</v>
      </c>
      <c r="J20" s="18">
        <v>-19</v>
      </c>
      <c r="K20" s="20">
        <v>21.4926073308981</v>
      </c>
    </row>
    <row r="21" spans="3:11" ht="15" customHeight="1" x14ac:dyDescent="0.25">
      <c r="C21" s="21" t="s">
        <v>24</v>
      </c>
      <c r="D21" s="3">
        <v>50</v>
      </c>
      <c r="E21" s="18">
        <v>42.953463189829058</v>
      </c>
      <c r="F21" s="19">
        <v>12.5</v>
      </c>
      <c r="G21" s="3">
        <v>16</v>
      </c>
      <c r="H21" s="18">
        <v>22.045407685048602</v>
      </c>
      <c r="I21" s="19">
        <v>1.3722126929674099E-2</v>
      </c>
      <c r="J21" s="18">
        <v>34</v>
      </c>
      <c r="K21" s="20">
        <v>29.34980596856732</v>
      </c>
    </row>
    <row r="22" spans="3:11" ht="15" customHeight="1" x14ac:dyDescent="0.25">
      <c r="C22" s="21" t="s">
        <v>25</v>
      </c>
      <c r="D22" s="3">
        <v>0</v>
      </c>
      <c r="E22" s="18">
        <v>22.516660498395403</v>
      </c>
      <c r="F22" s="19">
        <v>0</v>
      </c>
      <c r="G22" s="3">
        <v>15</v>
      </c>
      <c r="H22" s="18">
        <v>31.843366656181313</v>
      </c>
      <c r="I22" s="19">
        <v>1.2864493996569469E-2</v>
      </c>
      <c r="J22" s="18">
        <v>-15</v>
      </c>
      <c r="K22" s="20">
        <v>23.70820668693009</v>
      </c>
    </row>
    <row r="23" spans="3:11" ht="15" customHeight="1" x14ac:dyDescent="0.25">
      <c r="C23" s="21" t="s">
        <v>26</v>
      </c>
      <c r="D23" s="3">
        <v>18</v>
      </c>
      <c r="E23" s="18">
        <v>29.478805945967345</v>
      </c>
      <c r="F23" s="19">
        <v>4.5</v>
      </c>
      <c r="G23" s="3">
        <v>45</v>
      </c>
      <c r="H23" s="18">
        <v>41.060930335295623</v>
      </c>
      <c r="I23" s="19">
        <v>3.8593481989708404E-2</v>
      </c>
      <c r="J23" s="18">
        <v>-27</v>
      </c>
      <c r="K23" s="20">
        <v>30.72766433094252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2988</v>
      </c>
      <c r="E26" s="18">
        <v>253.3328438468418</v>
      </c>
      <c r="F26" s="19">
        <v>1</v>
      </c>
      <c r="G26" s="3">
        <v>1166</v>
      </c>
      <c r="H26" s="18">
        <v>206.6323904440647</v>
      </c>
      <c r="I26" s="19">
        <v>1</v>
      </c>
      <c r="J26" s="18">
        <v>1822</v>
      </c>
      <c r="K26" s="20">
        <v>198.73350585078759</v>
      </c>
    </row>
    <row r="27" spans="3:11" ht="15" customHeight="1" x14ac:dyDescent="0.25">
      <c r="C27" s="21" t="s">
        <v>10</v>
      </c>
      <c r="D27" s="3">
        <v>109</v>
      </c>
      <c r="E27" s="18">
        <v>80.492235650402947</v>
      </c>
      <c r="F27" s="19">
        <v>3.6479250334672024E-2</v>
      </c>
      <c r="G27" s="3">
        <v>15</v>
      </c>
      <c r="H27" s="18">
        <v>26.438608132804571</v>
      </c>
      <c r="I27" s="19">
        <v>1.2864493996569469E-2</v>
      </c>
      <c r="J27" s="18">
        <v>94</v>
      </c>
      <c r="K27" s="20">
        <v>51.503391075927375</v>
      </c>
    </row>
    <row r="28" spans="3:11" ht="15" customHeight="1" x14ac:dyDescent="0.25">
      <c r="C28" s="21" t="s">
        <v>11</v>
      </c>
      <c r="D28" s="3">
        <v>875</v>
      </c>
      <c r="E28" s="18">
        <v>232.95063854816965</v>
      </c>
      <c r="F28" s="19">
        <v>0.29283801874163318</v>
      </c>
      <c r="G28" s="3">
        <v>374</v>
      </c>
      <c r="H28" s="18">
        <v>111.40915581764364</v>
      </c>
      <c r="I28" s="19">
        <v>0.32075471698113206</v>
      </c>
      <c r="J28" s="18">
        <v>501</v>
      </c>
      <c r="K28" s="20">
        <v>156.97315241345009</v>
      </c>
    </row>
    <row r="29" spans="3:11" ht="15" customHeight="1" x14ac:dyDescent="0.25">
      <c r="C29" s="21" t="s">
        <v>12</v>
      </c>
      <c r="D29" s="3">
        <v>2004</v>
      </c>
      <c r="E29" s="18">
        <v>336.03720032163108</v>
      </c>
      <c r="F29" s="19">
        <v>0.67068273092369479</v>
      </c>
      <c r="G29" s="3">
        <v>777</v>
      </c>
      <c r="H29" s="18">
        <v>320.04374700968611</v>
      </c>
      <c r="I29" s="19">
        <v>0.66638078902229847</v>
      </c>
      <c r="J29" s="18">
        <v>1227</v>
      </c>
      <c r="K29" s="20">
        <v>282.10158574744065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2988</v>
      </c>
      <c r="E32" s="18">
        <v>47.575763045565537</v>
      </c>
      <c r="F32" s="19">
        <v>1</v>
      </c>
      <c r="G32" s="3">
        <v>1166</v>
      </c>
      <c r="H32" s="18">
        <v>173.35569888295123</v>
      </c>
      <c r="I32" s="19">
        <v>1</v>
      </c>
      <c r="J32" s="18">
        <v>1822</v>
      </c>
      <c r="K32" s="20">
        <v>109.27996723392931</v>
      </c>
    </row>
    <row r="33" spans="3:11" ht="15" customHeight="1" x14ac:dyDescent="0.25">
      <c r="C33" s="21" t="s">
        <v>29</v>
      </c>
      <c r="D33" s="3">
        <v>2219</v>
      </c>
      <c r="E33" s="18">
        <v>64.449580099485516</v>
      </c>
      <c r="F33" s="19">
        <v>0.74263721552878181</v>
      </c>
      <c r="G33" s="3">
        <v>672</v>
      </c>
      <c r="H33" s="18">
        <v>212.51352898109803</v>
      </c>
      <c r="I33" s="19">
        <v>0.57632933104631223</v>
      </c>
      <c r="J33" s="18">
        <v>1547</v>
      </c>
      <c r="K33" s="20">
        <v>134.99786859392546</v>
      </c>
    </row>
    <row r="34" spans="3:11" ht="15" customHeight="1" x14ac:dyDescent="0.25">
      <c r="C34" s="21" t="s">
        <v>30</v>
      </c>
      <c r="D34" s="3">
        <v>769</v>
      </c>
      <c r="E34" s="18">
        <v>44.398340622144879</v>
      </c>
      <c r="F34" s="19">
        <v>0.25736278447121819</v>
      </c>
      <c r="G34" s="3">
        <v>494</v>
      </c>
      <c r="H34" s="18">
        <v>190.15782918407541</v>
      </c>
      <c r="I34" s="19">
        <v>0.42367066895368782</v>
      </c>
      <c r="J34" s="18">
        <v>275</v>
      </c>
      <c r="K34" s="20">
        <v>118.70647429547175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2988</v>
      </c>
      <c r="E37" s="18">
        <v>440.06249556170997</v>
      </c>
      <c r="F37" s="19">
        <v>1</v>
      </c>
      <c r="G37" s="3">
        <v>1166</v>
      </c>
      <c r="H37" s="18">
        <v>64.569537322176942</v>
      </c>
      <c r="I37" s="19">
        <v>1</v>
      </c>
      <c r="J37" s="18">
        <v>1822</v>
      </c>
      <c r="K37" s="20">
        <v>270.37954594000445</v>
      </c>
    </row>
    <row r="38" spans="3:11" ht="15" customHeight="1" x14ac:dyDescent="0.25">
      <c r="C38" s="21" t="s">
        <v>31</v>
      </c>
      <c r="D38" s="3">
        <v>901</v>
      </c>
      <c r="E38" s="18">
        <v>240.38510769180357</v>
      </c>
      <c r="F38" s="19">
        <v>0.30153949129852742</v>
      </c>
      <c r="G38" s="3">
        <v>389</v>
      </c>
      <c r="H38" s="18">
        <v>34.952020327872319</v>
      </c>
      <c r="I38" s="19">
        <v>0.33361921097770153</v>
      </c>
      <c r="J38" s="18">
        <v>512</v>
      </c>
      <c r="K38" s="20">
        <v>147.66737479412478</v>
      </c>
    </row>
    <row r="39" spans="3:11" ht="15" customHeight="1" x14ac:dyDescent="0.25">
      <c r="C39" s="21" t="s">
        <v>32</v>
      </c>
      <c r="D39" s="3">
        <v>1969</v>
      </c>
      <c r="E39" s="18">
        <v>363.23683733894615</v>
      </c>
      <c r="F39" s="19">
        <v>0.65896921017402943</v>
      </c>
      <c r="G39" s="3">
        <v>732</v>
      </c>
      <c r="H39" s="18">
        <v>46.366046844647002</v>
      </c>
      <c r="I39" s="19">
        <v>0.62778730703259</v>
      </c>
      <c r="J39" s="18">
        <v>1237</v>
      </c>
      <c r="K39" s="20">
        <v>222.60432873216084</v>
      </c>
    </row>
    <row r="40" spans="3:11" ht="15" customHeight="1" x14ac:dyDescent="0.25">
      <c r="C40" s="21" t="s">
        <v>33</v>
      </c>
      <c r="D40" s="3">
        <v>25</v>
      </c>
      <c r="E40" s="18">
        <v>31.622776601683793</v>
      </c>
      <c r="F40" s="19">
        <v>8.3668005354752342E-3</v>
      </c>
      <c r="G40" s="3">
        <v>0</v>
      </c>
      <c r="H40" s="18">
        <v>22.516660498395403</v>
      </c>
      <c r="I40" s="19">
        <v>0</v>
      </c>
      <c r="J40" s="18">
        <v>25</v>
      </c>
      <c r="K40" s="20">
        <v>23.598843700646409</v>
      </c>
    </row>
    <row r="41" spans="3:11" ht="15" customHeight="1" x14ac:dyDescent="0.25">
      <c r="C41" s="23" t="s">
        <v>34</v>
      </c>
      <c r="D41" s="24">
        <v>93</v>
      </c>
      <c r="E41" s="30">
        <v>54.120236510939222</v>
      </c>
      <c r="F41" s="26">
        <v>3.112449799196787E-2</v>
      </c>
      <c r="G41" s="24">
        <v>45</v>
      </c>
      <c r="H41" s="30">
        <v>17.05201234458854</v>
      </c>
      <c r="I41" s="26">
        <v>3.8593481989708404E-2</v>
      </c>
      <c r="J41" s="30">
        <v>48</v>
      </c>
      <c r="K41" s="25">
        <v>34.494241401008146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Somerset County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2739</v>
      </c>
      <c r="E53" s="18">
        <v>379.51416310857223</v>
      </c>
      <c r="F53" s="19">
        <v>1</v>
      </c>
      <c r="G53" s="18">
        <v>1060</v>
      </c>
      <c r="H53" s="18">
        <v>270.94279839109953</v>
      </c>
      <c r="I53" s="29">
        <v>1</v>
      </c>
      <c r="J53" s="3">
        <v>1679</v>
      </c>
      <c r="K53" s="20">
        <v>283.46850682347775</v>
      </c>
    </row>
    <row r="54" spans="2:11" ht="15" customHeight="1" x14ac:dyDescent="0.25">
      <c r="C54" s="21" t="s">
        <v>13</v>
      </c>
      <c r="D54" s="3">
        <v>8</v>
      </c>
      <c r="E54" s="18">
        <v>12</v>
      </c>
      <c r="F54" s="19">
        <v>2.9207740051113546E-3</v>
      </c>
      <c r="G54" s="3">
        <v>60</v>
      </c>
      <c r="H54" s="18">
        <v>79</v>
      </c>
      <c r="I54" s="19">
        <v>5.6603773584905662E-2</v>
      </c>
      <c r="J54" s="18">
        <v>-52</v>
      </c>
      <c r="K54" s="20">
        <v>48.57519453124128</v>
      </c>
    </row>
    <row r="55" spans="2:11" ht="15" customHeight="1" x14ac:dyDescent="0.25">
      <c r="C55" s="21" t="s">
        <v>15</v>
      </c>
      <c r="D55" s="3">
        <v>143</v>
      </c>
      <c r="E55" s="18">
        <v>93.594871654380725</v>
      </c>
      <c r="F55" s="19">
        <v>5.2208835341365459E-2</v>
      </c>
      <c r="G55" s="3">
        <v>254</v>
      </c>
      <c r="H55" s="18">
        <v>187.1095935541521</v>
      </c>
      <c r="I55" s="19">
        <v>0.23962264150943396</v>
      </c>
      <c r="J55" s="18">
        <v>-111</v>
      </c>
      <c r="K55" s="20">
        <v>127.1810397053122</v>
      </c>
    </row>
    <row r="56" spans="2:11" ht="15" customHeight="1" x14ac:dyDescent="0.25">
      <c r="C56" s="21" t="s">
        <v>16</v>
      </c>
      <c r="D56" s="3">
        <v>683</v>
      </c>
      <c r="E56" s="18">
        <v>198.05302320338362</v>
      </c>
      <c r="F56" s="19">
        <v>0.24936108068638188</v>
      </c>
      <c r="G56" s="3">
        <v>8</v>
      </c>
      <c r="H56" s="18">
        <v>15.000000000000002</v>
      </c>
      <c r="I56" s="19">
        <v>7.5471698113207548E-3</v>
      </c>
      <c r="J56" s="18">
        <v>675</v>
      </c>
      <c r="K56" s="20">
        <v>120.74178763550887</v>
      </c>
    </row>
    <row r="57" spans="2:11" ht="15" customHeight="1" x14ac:dyDescent="0.25">
      <c r="C57" s="21" t="s">
        <v>17</v>
      </c>
      <c r="D57" s="3">
        <v>366</v>
      </c>
      <c r="E57" s="18">
        <v>109.84079387914127</v>
      </c>
      <c r="F57" s="19">
        <v>0.13362541073384446</v>
      </c>
      <c r="G57" s="3">
        <v>151</v>
      </c>
      <c r="H57" s="18">
        <v>64.60650122085238</v>
      </c>
      <c r="I57" s="19">
        <v>0.14245283018867924</v>
      </c>
      <c r="J57" s="18">
        <v>215</v>
      </c>
      <c r="K57" s="20">
        <v>77.466465037119946</v>
      </c>
    </row>
    <row r="58" spans="2:11" ht="15" customHeight="1" x14ac:dyDescent="0.25">
      <c r="C58" s="21" t="s">
        <v>40</v>
      </c>
      <c r="D58" s="3">
        <v>358</v>
      </c>
      <c r="E58" s="18">
        <v>168.36567346107103</v>
      </c>
      <c r="F58" s="19">
        <v>0.13070463672873311</v>
      </c>
      <c r="G58" s="3">
        <v>238</v>
      </c>
      <c r="H58" s="18">
        <v>119.33566105737212</v>
      </c>
      <c r="I58" s="19">
        <v>0.22452830188679246</v>
      </c>
      <c r="J58" s="18">
        <v>120</v>
      </c>
      <c r="K58" s="20">
        <v>125.45203784987115</v>
      </c>
    </row>
    <row r="59" spans="2:11" ht="15" customHeight="1" x14ac:dyDescent="0.25">
      <c r="C59" s="21" t="s">
        <v>18</v>
      </c>
      <c r="D59" s="3">
        <v>342</v>
      </c>
      <c r="E59" s="18">
        <v>109.14669028422254</v>
      </c>
      <c r="F59" s="19">
        <v>0.1248630887185104</v>
      </c>
      <c r="G59" s="3">
        <v>21</v>
      </c>
      <c r="H59" s="18">
        <v>24.186773244895651</v>
      </c>
      <c r="I59" s="19">
        <v>1.981132075471698E-2</v>
      </c>
      <c r="J59" s="18">
        <v>321</v>
      </c>
      <c r="K59" s="20">
        <v>67.960154556401207</v>
      </c>
    </row>
    <row r="60" spans="2:11" ht="15" customHeight="1" x14ac:dyDescent="0.25">
      <c r="C60" s="21" t="s">
        <v>19</v>
      </c>
      <c r="D60" s="3">
        <v>234</v>
      </c>
      <c r="E60" s="18">
        <v>147.25148556126692</v>
      </c>
      <c r="F60" s="19">
        <v>8.5432639649507119E-2</v>
      </c>
      <c r="G60" s="3">
        <v>111</v>
      </c>
      <c r="H60" s="18">
        <v>79.605276207045463</v>
      </c>
      <c r="I60" s="19">
        <v>0.10471698113207548</v>
      </c>
      <c r="J60" s="18">
        <v>123</v>
      </c>
      <c r="K60" s="20">
        <v>101.7579064251717</v>
      </c>
    </row>
    <row r="61" spans="2:11" ht="15" customHeight="1" x14ac:dyDescent="0.25">
      <c r="C61" s="21" t="s">
        <v>20</v>
      </c>
      <c r="D61" s="3">
        <v>141</v>
      </c>
      <c r="E61" s="18">
        <v>75.742986473996396</v>
      </c>
      <c r="F61" s="19">
        <v>5.1478641840087623E-2</v>
      </c>
      <c r="G61" s="3">
        <v>12</v>
      </c>
      <c r="H61" s="18">
        <v>17.029386365926403</v>
      </c>
      <c r="I61" s="19">
        <v>1.1320754716981131E-2</v>
      </c>
      <c r="J61" s="18">
        <v>129</v>
      </c>
      <c r="K61" s="20">
        <v>47.193772367699651</v>
      </c>
    </row>
    <row r="62" spans="2:11" ht="15" customHeight="1" x14ac:dyDescent="0.25">
      <c r="C62" s="21" t="s">
        <v>39</v>
      </c>
      <c r="D62" s="3">
        <v>153</v>
      </c>
      <c r="E62" s="18">
        <v>65.245689512794627</v>
      </c>
      <c r="F62" s="19">
        <v>5.5859802847754658E-2</v>
      </c>
      <c r="G62" s="3">
        <v>37</v>
      </c>
      <c r="H62" s="18">
        <v>28.740215726399825</v>
      </c>
      <c r="I62" s="19">
        <v>3.490566037735849E-2</v>
      </c>
      <c r="J62" s="18">
        <v>116</v>
      </c>
      <c r="K62" s="20">
        <v>43.340523480926507</v>
      </c>
    </row>
    <row r="63" spans="2:11" ht="15" customHeight="1" x14ac:dyDescent="0.25">
      <c r="C63" s="21" t="s">
        <v>21</v>
      </c>
      <c r="D63" s="3">
        <v>171</v>
      </c>
      <c r="E63" s="18">
        <v>85.68547134724767</v>
      </c>
      <c r="F63" s="19">
        <v>6.2431544359255201E-2</v>
      </c>
      <c r="G63" s="3">
        <v>59</v>
      </c>
      <c r="H63" s="18">
        <v>47.010637094172637</v>
      </c>
      <c r="I63" s="19">
        <v>5.5660377358490568E-2</v>
      </c>
      <c r="J63" s="18">
        <v>112</v>
      </c>
      <c r="K63" s="20">
        <v>59.412968865024276</v>
      </c>
    </row>
    <row r="64" spans="2:11" ht="15" customHeight="1" x14ac:dyDescent="0.25">
      <c r="C64" s="21" t="s">
        <v>22</v>
      </c>
      <c r="D64" s="3">
        <v>88</v>
      </c>
      <c r="E64" s="18">
        <v>52.858301145610049</v>
      </c>
      <c r="F64" s="19">
        <v>3.2128514056224897E-2</v>
      </c>
      <c r="G64" s="3">
        <v>29</v>
      </c>
      <c r="H64" s="18">
        <v>26.551836094703507</v>
      </c>
      <c r="I64" s="19">
        <v>2.7358490566037737E-2</v>
      </c>
      <c r="J64" s="18">
        <v>59</v>
      </c>
      <c r="K64" s="20">
        <v>35.958872756644993</v>
      </c>
    </row>
    <row r="65" spans="3:11" ht="15" customHeight="1" x14ac:dyDescent="0.25">
      <c r="C65" s="21" t="s">
        <v>23</v>
      </c>
      <c r="D65" s="3">
        <v>4</v>
      </c>
      <c r="E65" s="18">
        <v>6</v>
      </c>
      <c r="F65" s="19">
        <v>1.4603870025556773E-3</v>
      </c>
      <c r="G65" s="3">
        <v>23</v>
      </c>
      <c r="H65" s="18">
        <v>23.194827009486403</v>
      </c>
      <c r="I65" s="19">
        <v>2.1698113207547168E-2</v>
      </c>
      <c r="J65" s="18">
        <v>-19</v>
      </c>
      <c r="K65" s="20">
        <v>14.564314347368922</v>
      </c>
    </row>
    <row r="66" spans="3:11" ht="15" customHeight="1" x14ac:dyDescent="0.25">
      <c r="C66" s="21" t="s">
        <v>24</v>
      </c>
      <c r="D66" s="3">
        <v>30</v>
      </c>
      <c r="E66" s="18">
        <v>32.06243908376279</v>
      </c>
      <c r="F66" s="19">
        <v>1.0952902519167579E-2</v>
      </c>
      <c r="G66" s="3">
        <v>9</v>
      </c>
      <c r="H66" s="18">
        <v>14</v>
      </c>
      <c r="I66" s="19">
        <v>8.4905660377358489E-3</v>
      </c>
      <c r="J66" s="18">
        <v>21</v>
      </c>
      <c r="K66" s="20">
        <v>21.267909646852157</v>
      </c>
    </row>
    <row r="67" spans="3:11" ht="15" customHeight="1" x14ac:dyDescent="0.25">
      <c r="C67" s="21" t="s">
        <v>25</v>
      </c>
      <c r="D67" s="3">
        <v>0</v>
      </c>
      <c r="E67" s="18">
        <v>13</v>
      </c>
      <c r="F67" s="19">
        <v>0</v>
      </c>
      <c r="G67" s="3">
        <v>15</v>
      </c>
      <c r="H67" s="18">
        <v>26</v>
      </c>
      <c r="I67" s="19">
        <v>1.4150943396226415E-2</v>
      </c>
      <c r="J67" s="18">
        <v>-15</v>
      </c>
      <c r="K67" s="20">
        <v>17.671053925530252</v>
      </c>
    </row>
    <row r="68" spans="3:11" ht="15" customHeight="1" x14ac:dyDescent="0.25">
      <c r="C68" s="21" t="s">
        <v>26</v>
      </c>
      <c r="D68" s="3">
        <v>18</v>
      </c>
      <c r="E68" s="18">
        <v>23.043437243605823</v>
      </c>
      <c r="F68" s="19">
        <v>6.5717415115005475E-3</v>
      </c>
      <c r="G68" s="3">
        <v>33</v>
      </c>
      <c r="H68" s="18">
        <v>34</v>
      </c>
      <c r="I68" s="19">
        <v>3.1132075471698113E-2</v>
      </c>
      <c r="J68" s="18">
        <v>-15</v>
      </c>
      <c r="K68" s="20">
        <v>24.968453225425957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2739</v>
      </c>
      <c r="E71" s="18">
        <v>242.52195638024793</v>
      </c>
      <c r="F71" s="19">
        <v>1</v>
      </c>
      <c r="G71" s="3">
        <v>1060</v>
      </c>
      <c r="H71" s="18">
        <v>201.73946313647889</v>
      </c>
      <c r="I71" s="19">
        <v>1</v>
      </c>
      <c r="J71" s="18">
        <v>1679</v>
      </c>
      <c r="K71" s="20">
        <v>191.76967018190558</v>
      </c>
    </row>
    <row r="72" spans="3:11" ht="15" customHeight="1" x14ac:dyDescent="0.25">
      <c r="C72" s="21" t="s">
        <v>10</v>
      </c>
      <c r="D72" s="3">
        <v>109</v>
      </c>
      <c r="E72" s="18">
        <v>78.364532793860249</v>
      </c>
      <c r="F72" s="19">
        <v>3.9795545819642203E-2</v>
      </c>
      <c r="G72" s="3">
        <v>15</v>
      </c>
      <c r="H72" s="18">
        <v>19</v>
      </c>
      <c r="I72" s="19">
        <v>1.4150943396226415E-2</v>
      </c>
      <c r="J72" s="18">
        <v>94</v>
      </c>
      <c r="K72" s="20">
        <v>49.018224925518439</v>
      </c>
    </row>
    <row r="73" spans="3:11" ht="15" customHeight="1" x14ac:dyDescent="0.25">
      <c r="C73" s="21" t="s">
        <v>11</v>
      </c>
      <c r="D73" s="3">
        <v>751</v>
      </c>
      <c r="E73" s="18">
        <v>209.84041555429687</v>
      </c>
      <c r="F73" s="19">
        <v>0.27418765972982839</v>
      </c>
      <c r="G73" s="3">
        <v>317</v>
      </c>
      <c r="H73" s="18">
        <v>100.60318086422517</v>
      </c>
      <c r="I73" s="19">
        <v>0.29905660377358489</v>
      </c>
      <c r="J73" s="18">
        <v>434</v>
      </c>
      <c r="K73" s="20">
        <v>141.46511860579903</v>
      </c>
    </row>
    <row r="74" spans="3:11" ht="15" customHeight="1" x14ac:dyDescent="0.25">
      <c r="C74" s="21" t="s">
        <v>12</v>
      </c>
      <c r="D74" s="3">
        <v>1879</v>
      </c>
      <c r="E74" s="18">
        <v>330.13027731488063</v>
      </c>
      <c r="F74" s="19">
        <v>0.68601679445052943</v>
      </c>
      <c r="G74" s="3">
        <v>728</v>
      </c>
      <c r="H74" s="18">
        <v>315.6738823532919</v>
      </c>
      <c r="I74" s="19">
        <v>0.68679245283018864</v>
      </c>
      <c r="J74" s="18">
        <v>1151</v>
      </c>
      <c r="K74" s="20">
        <v>277.6698474017229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2739</v>
      </c>
      <c r="E77" s="18">
        <v>43.439613257946945</v>
      </c>
      <c r="F77" s="19">
        <v>1</v>
      </c>
      <c r="G77" s="3">
        <v>1060</v>
      </c>
      <c r="H77" s="18">
        <v>167.86152869837315</v>
      </c>
      <c r="I77" s="19">
        <v>1</v>
      </c>
      <c r="J77" s="18">
        <v>1679</v>
      </c>
      <c r="K77" s="20">
        <v>105.4049577706204</v>
      </c>
    </row>
    <row r="78" spans="3:11" ht="15" customHeight="1" x14ac:dyDescent="0.25">
      <c r="C78" s="21" t="s">
        <v>29</v>
      </c>
      <c r="D78" s="3">
        <v>2079</v>
      </c>
      <c r="E78" s="18">
        <v>60.26180838640672</v>
      </c>
      <c r="F78" s="19">
        <v>0.75903614457831325</v>
      </c>
      <c r="G78" s="3">
        <v>612</v>
      </c>
      <c r="H78" s="18">
        <v>205.37526628102032</v>
      </c>
      <c r="I78" s="19">
        <v>0.57735849056603772</v>
      </c>
      <c r="J78" s="18">
        <v>1467</v>
      </c>
      <c r="K78" s="20">
        <v>130.11175809549542</v>
      </c>
    </row>
    <row r="79" spans="3:11" ht="15" customHeight="1" x14ac:dyDescent="0.25">
      <c r="C79" s="21" t="s">
        <v>30</v>
      </c>
      <c r="D79" s="3">
        <v>660</v>
      </c>
      <c r="E79" s="18">
        <v>38.402911673465596</v>
      </c>
      <c r="F79" s="19">
        <v>0.24096385542168675</v>
      </c>
      <c r="G79" s="3">
        <v>448</v>
      </c>
      <c r="H79" s="18">
        <v>184.58060569843192</v>
      </c>
      <c r="I79" s="19">
        <v>0.42264150943396228</v>
      </c>
      <c r="J79" s="18">
        <v>212</v>
      </c>
      <c r="K79" s="20">
        <v>114.609874017268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2739</v>
      </c>
      <c r="E82" s="18">
        <v>422.86049709094374</v>
      </c>
      <c r="F82" s="19">
        <v>1</v>
      </c>
      <c r="G82" s="3">
        <v>1060</v>
      </c>
      <c r="H82" s="18">
        <v>55.112489510091997</v>
      </c>
      <c r="I82" s="19">
        <v>1</v>
      </c>
      <c r="J82" s="18">
        <v>1679</v>
      </c>
      <c r="K82" s="20">
        <v>259.23212727615953</v>
      </c>
    </row>
    <row r="83" spans="2:11" ht="15" customHeight="1" x14ac:dyDescent="0.25">
      <c r="B83" s="35"/>
      <c r="C83" s="21" t="s">
        <v>31</v>
      </c>
      <c r="D83" s="3">
        <v>777</v>
      </c>
      <c r="E83" s="18">
        <v>218.06421072702415</v>
      </c>
      <c r="F83" s="19">
        <v>0.28368017524644029</v>
      </c>
      <c r="G83" s="3">
        <v>332</v>
      </c>
      <c r="H83" s="18">
        <v>29.973326475384745</v>
      </c>
      <c r="I83" s="19">
        <v>0.31320754716981131</v>
      </c>
      <c r="J83" s="18">
        <v>445</v>
      </c>
      <c r="K83" s="20">
        <v>133.80821661510049</v>
      </c>
    </row>
    <row r="84" spans="2:11" ht="15" customHeight="1" x14ac:dyDescent="0.25">
      <c r="B84" s="35"/>
      <c r="C84" s="21" t="s">
        <v>32</v>
      </c>
      <c r="D84" s="3">
        <v>1844</v>
      </c>
      <c r="E84" s="18">
        <v>357.77926155661959</v>
      </c>
      <c r="F84" s="19">
        <v>0.67323840817816727</v>
      </c>
      <c r="G84" s="3">
        <v>696</v>
      </c>
      <c r="H84" s="18">
        <v>43.398080602717904</v>
      </c>
      <c r="I84" s="19">
        <v>0.65660377358490563</v>
      </c>
      <c r="J84" s="18">
        <v>1148</v>
      </c>
      <c r="K84" s="20">
        <v>219.08918610955067</v>
      </c>
    </row>
    <row r="85" spans="2:11" ht="15" customHeight="1" x14ac:dyDescent="0.25">
      <c r="B85" s="35"/>
      <c r="C85" s="21" t="s">
        <v>33</v>
      </c>
      <c r="D85" s="3">
        <v>25</v>
      </c>
      <c r="E85" s="18">
        <v>25.729360660537214</v>
      </c>
      <c r="F85" s="19">
        <v>9.1274187659729829E-3</v>
      </c>
      <c r="G85" s="3">
        <v>0</v>
      </c>
      <c r="H85" s="18">
        <v>13</v>
      </c>
      <c r="I85" s="19">
        <v>0</v>
      </c>
      <c r="J85" s="18">
        <v>25</v>
      </c>
      <c r="K85" s="20">
        <v>17.524055082552675</v>
      </c>
    </row>
    <row r="86" spans="2:11" ht="15" customHeight="1" x14ac:dyDescent="0.25">
      <c r="B86" s="35"/>
      <c r="C86" s="23" t="s">
        <v>34</v>
      </c>
      <c r="D86" s="24">
        <v>93</v>
      </c>
      <c r="E86" s="30">
        <v>50.90186637049765</v>
      </c>
      <c r="F86" s="26">
        <v>3.3953997809419496E-2</v>
      </c>
      <c r="G86" s="24">
        <v>32</v>
      </c>
      <c r="H86" s="30">
        <v>9.3055252404149655</v>
      </c>
      <c r="I86" s="26">
        <v>3.0188679245283019E-2</v>
      </c>
      <c r="J86" s="30">
        <v>61</v>
      </c>
      <c r="K86" s="25">
        <v>31.456207681912741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Somerset County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230</v>
      </c>
      <c r="E98" s="18">
        <v>119.83738982471205</v>
      </c>
      <c r="F98" s="19">
        <v>1</v>
      </c>
      <c r="G98" s="18">
        <v>106</v>
      </c>
      <c r="H98" s="18">
        <v>72.277243998370608</v>
      </c>
      <c r="I98" s="29">
        <v>1</v>
      </c>
      <c r="J98" s="3">
        <v>124</v>
      </c>
      <c r="K98" s="20">
        <v>85.07381052757998</v>
      </c>
    </row>
    <row r="99" spans="2:11" ht="15" customHeight="1" x14ac:dyDescent="0.25">
      <c r="B99" s="35"/>
      <c r="C99" s="21" t="s">
        <v>13</v>
      </c>
      <c r="D99" s="3">
        <v>0</v>
      </c>
      <c r="E99" s="18">
        <v>13</v>
      </c>
      <c r="F99" s="19">
        <v>0</v>
      </c>
      <c r="G99" s="3">
        <v>10</v>
      </c>
      <c r="H99" s="18">
        <v>17</v>
      </c>
      <c r="I99" s="19">
        <v>9.4339622641509441E-2</v>
      </c>
      <c r="J99" s="18">
        <v>-10</v>
      </c>
      <c r="K99" s="20">
        <v>13.009686662025956</v>
      </c>
    </row>
    <row r="100" spans="2:11" ht="15" customHeight="1" x14ac:dyDescent="0.25">
      <c r="B100" s="35"/>
      <c r="C100" s="21" t="s">
        <v>15</v>
      </c>
      <c r="D100" s="3">
        <v>0</v>
      </c>
      <c r="E100" s="18">
        <v>13</v>
      </c>
      <c r="F100" s="19">
        <v>0</v>
      </c>
      <c r="G100" s="3">
        <v>0</v>
      </c>
      <c r="H100" s="18">
        <v>13</v>
      </c>
      <c r="I100" s="19">
        <v>0</v>
      </c>
      <c r="J100" s="18">
        <v>0</v>
      </c>
      <c r="K100" s="20">
        <v>11.176155812067012</v>
      </c>
    </row>
    <row r="101" spans="2:11" ht="15" customHeight="1" x14ac:dyDescent="0.25">
      <c r="B101" s="35"/>
      <c r="C101" s="21" t="s">
        <v>16</v>
      </c>
      <c r="D101" s="3">
        <v>106</v>
      </c>
      <c r="E101" s="18">
        <v>54.881690936048976</v>
      </c>
      <c r="F101" s="19">
        <v>0.46086956521739131</v>
      </c>
      <c r="G101" s="3">
        <v>35</v>
      </c>
      <c r="H101" s="18">
        <v>47.853944456021594</v>
      </c>
      <c r="I101" s="19">
        <v>0.330188679245283</v>
      </c>
      <c r="J101" s="18">
        <v>71</v>
      </c>
      <c r="K101" s="20">
        <v>44.264336567531984</v>
      </c>
    </row>
    <row r="102" spans="2:11" ht="15" customHeight="1" x14ac:dyDescent="0.25">
      <c r="B102" s="35"/>
      <c r="C102" s="21" t="s">
        <v>17</v>
      </c>
      <c r="D102" s="3">
        <v>32</v>
      </c>
      <c r="E102" s="18">
        <v>32.649655434629011</v>
      </c>
      <c r="F102" s="19">
        <v>0.1391304347826087</v>
      </c>
      <c r="G102" s="3">
        <v>11</v>
      </c>
      <c r="H102" s="18">
        <v>18</v>
      </c>
      <c r="I102" s="19">
        <v>0.10377358490566038</v>
      </c>
      <c r="J102" s="18">
        <v>21</v>
      </c>
      <c r="K102" s="20">
        <v>22.664257607668382</v>
      </c>
    </row>
    <row r="103" spans="2:11" ht="15" customHeight="1" x14ac:dyDescent="0.25">
      <c r="B103" s="35"/>
      <c r="C103" s="21" t="s">
        <v>40</v>
      </c>
      <c r="D103" s="3">
        <v>0</v>
      </c>
      <c r="E103" s="18">
        <v>13</v>
      </c>
      <c r="F103" s="19">
        <v>0</v>
      </c>
      <c r="G103" s="3">
        <v>13</v>
      </c>
      <c r="H103" s="18">
        <v>16</v>
      </c>
      <c r="I103" s="19">
        <v>0.12264150943396226</v>
      </c>
      <c r="J103" s="18">
        <v>-13</v>
      </c>
      <c r="K103" s="20">
        <v>12.532235944126628</v>
      </c>
    </row>
    <row r="104" spans="2:11" ht="15" customHeight="1" x14ac:dyDescent="0.25">
      <c r="B104" s="35"/>
      <c r="C104" s="21" t="s">
        <v>18</v>
      </c>
      <c r="D104" s="3">
        <v>0</v>
      </c>
      <c r="E104" s="18">
        <v>13</v>
      </c>
      <c r="F104" s="19">
        <v>0</v>
      </c>
      <c r="G104" s="3">
        <v>7</v>
      </c>
      <c r="H104" s="18">
        <v>12</v>
      </c>
      <c r="I104" s="19">
        <v>6.6037735849056603E-2</v>
      </c>
      <c r="J104" s="18">
        <v>-7</v>
      </c>
      <c r="K104" s="20">
        <v>10.754897272312542</v>
      </c>
    </row>
    <row r="105" spans="2:11" ht="15" customHeight="1" x14ac:dyDescent="0.25">
      <c r="B105" s="35"/>
      <c r="C105" s="21" t="s">
        <v>19</v>
      </c>
      <c r="D105" s="3">
        <v>0</v>
      </c>
      <c r="E105" s="18">
        <v>13</v>
      </c>
      <c r="F105" s="19">
        <v>0</v>
      </c>
      <c r="G105" s="3">
        <v>0</v>
      </c>
      <c r="H105" s="18">
        <v>13</v>
      </c>
      <c r="I105" s="19">
        <v>0</v>
      </c>
      <c r="J105" s="18">
        <v>0</v>
      </c>
      <c r="K105" s="20">
        <v>11.176155812067012</v>
      </c>
    </row>
    <row r="106" spans="2:11" ht="15" customHeight="1" x14ac:dyDescent="0.25">
      <c r="B106" s="35"/>
      <c r="C106" s="21" t="s">
        <v>20</v>
      </c>
      <c r="D106" s="3">
        <v>0</v>
      </c>
      <c r="E106" s="18">
        <v>13</v>
      </c>
      <c r="F106" s="19">
        <v>0</v>
      </c>
      <c r="G106" s="3">
        <v>0</v>
      </c>
      <c r="H106" s="18">
        <v>13</v>
      </c>
      <c r="I106" s="19">
        <v>0</v>
      </c>
      <c r="J106" s="18">
        <v>0</v>
      </c>
      <c r="K106" s="20">
        <v>11.176155812067012</v>
      </c>
    </row>
    <row r="107" spans="2:11" ht="15" customHeight="1" x14ac:dyDescent="0.25">
      <c r="B107" s="35"/>
      <c r="C107" s="21" t="s">
        <v>39</v>
      </c>
      <c r="D107" s="3">
        <v>55</v>
      </c>
      <c r="E107" s="18">
        <v>86</v>
      </c>
      <c r="F107" s="19">
        <v>0.2391304347826087</v>
      </c>
      <c r="G107" s="3">
        <v>0</v>
      </c>
      <c r="H107" s="18">
        <v>13</v>
      </c>
      <c r="I107" s="19">
        <v>0</v>
      </c>
      <c r="J107" s="18">
        <v>55</v>
      </c>
      <c r="K107" s="20">
        <v>52.873561371585495</v>
      </c>
    </row>
    <row r="108" spans="2:11" ht="15" customHeight="1" x14ac:dyDescent="0.25">
      <c r="B108" s="35"/>
      <c r="C108" s="21" t="s">
        <v>21</v>
      </c>
      <c r="D108" s="3">
        <v>0</v>
      </c>
      <c r="E108" s="18">
        <v>13</v>
      </c>
      <c r="F108" s="19">
        <v>0</v>
      </c>
      <c r="G108" s="3">
        <v>0</v>
      </c>
      <c r="H108" s="18">
        <v>13</v>
      </c>
      <c r="I108" s="19">
        <v>0</v>
      </c>
      <c r="J108" s="18">
        <v>0</v>
      </c>
      <c r="K108" s="20">
        <v>11.176155812067012</v>
      </c>
    </row>
    <row r="109" spans="2:11" ht="15" customHeight="1" x14ac:dyDescent="0.25">
      <c r="B109" s="35"/>
      <c r="C109" s="21" t="s">
        <v>22</v>
      </c>
      <c r="D109" s="3">
        <v>17</v>
      </c>
      <c r="E109" s="18">
        <v>23.430749027719965</v>
      </c>
      <c r="F109" s="19">
        <v>7.3913043478260873E-2</v>
      </c>
      <c r="G109" s="3">
        <v>11</v>
      </c>
      <c r="H109" s="18">
        <v>16</v>
      </c>
      <c r="I109" s="19">
        <v>0.10377358490566038</v>
      </c>
      <c r="J109" s="18">
        <v>6</v>
      </c>
      <c r="K109" s="20">
        <v>17.247733688888886</v>
      </c>
    </row>
    <row r="110" spans="2:11" ht="15" customHeight="1" x14ac:dyDescent="0.25">
      <c r="B110" s="35"/>
      <c r="C110" s="21" t="s">
        <v>23</v>
      </c>
      <c r="D110" s="3">
        <v>0</v>
      </c>
      <c r="E110" s="18">
        <v>13</v>
      </c>
      <c r="F110" s="19">
        <v>0</v>
      </c>
      <c r="G110" s="3">
        <v>0</v>
      </c>
      <c r="H110" s="18">
        <v>13</v>
      </c>
      <c r="I110" s="19">
        <v>0</v>
      </c>
      <c r="J110" s="18">
        <v>0</v>
      </c>
      <c r="K110" s="20">
        <v>11.176155812067012</v>
      </c>
    </row>
    <row r="111" spans="2:11" ht="15" customHeight="1" x14ac:dyDescent="0.25">
      <c r="B111" s="35"/>
      <c r="C111" s="21" t="s">
        <v>24</v>
      </c>
      <c r="D111" s="3">
        <v>20</v>
      </c>
      <c r="E111" s="18">
        <v>25.455844122715707</v>
      </c>
      <c r="F111" s="19">
        <v>8.6956521739130432E-2</v>
      </c>
      <c r="G111" s="3">
        <v>7</v>
      </c>
      <c r="H111" s="18">
        <v>11</v>
      </c>
      <c r="I111" s="19">
        <v>6.6037735849056603E-2</v>
      </c>
      <c r="J111" s="18">
        <v>13</v>
      </c>
      <c r="K111" s="20">
        <v>16.857659117157503</v>
      </c>
    </row>
    <row r="112" spans="2:11" ht="15" customHeight="1" x14ac:dyDescent="0.25">
      <c r="B112" s="35"/>
      <c r="C112" s="21" t="s">
        <v>25</v>
      </c>
      <c r="D112" s="3">
        <v>0</v>
      </c>
      <c r="E112" s="18">
        <v>13</v>
      </c>
      <c r="F112" s="19">
        <v>0</v>
      </c>
      <c r="G112" s="3">
        <v>0</v>
      </c>
      <c r="H112" s="18">
        <v>13</v>
      </c>
      <c r="I112" s="19">
        <v>0</v>
      </c>
      <c r="J112" s="18">
        <v>0</v>
      </c>
      <c r="K112" s="20">
        <v>11.176155812067012</v>
      </c>
    </row>
    <row r="113" spans="2:11" ht="15" customHeight="1" x14ac:dyDescent="0.25">
      <c r="B113" s="35"/>
      <c r="C113" s="21" t="s">
        <v>26</v>
      </c>
      <c r="D113" s="3">
        <v>0</v>
      </c>
      <c r="E113" s="18">
        <v>13</v>
      </c>
      <c r="F113" s="19">
        <v>0</v>
      </c>
      <c r="G113" s="3">
        <v>12</v>
      </c>
      <c r="H113" s="18">
        <v>19</v>
      </c>
      <c r="I113" s="19">
        <v>0.11320754716981132</v>
      </c>
      <c r="J113" s="18">
        <v>-12</v>
      </c>
      <c r="K113" s="20">
        <v>13.994971955284301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230</v>
      </c>
      <c r="E116" s="18">
        <v>70.327804809627082</v>
      </c>
      <c r="F116" s="19">
        <v>1</v>
      </c>
      <c r="G116" s="3">
        <v>106</v>
      </c>
      <c r="H116" s="18">
        <v>42.553191489361701</v>
      </c>
      <c r="I116" s="19">
        <v>1</v>
      </c>
      <c r="J116" s="18">
        <v>124</v>
      </c>
      <c r="K116" s="20">
        <v>49.969361684050568</v>
      </c>
    </row>
    <row r="117" spans="2:11" ht="15" customHeight="1" x14ac:dyDescent="0.25">
      <c r="B117" s="35"/>
      <c r="C117" s="21" t="s">
        <v>10</v>
      </c>
      <c r="D117" s="3">
        <v>0</v>
      </c>
      <c r="E117" s="18">
        <v>13</v>
      </c>
      <c r="F117" s="19">
        <v>0</v>
      </c>
      <c r="G117" s="3">
        <v>0</v>
      </c>
      <c r="H117" s="18">
        <v>13</v>
      </c>
      <c r="I117" s="19">
        <v>0</v>
      </c>
      <c r="J117" s="18">
        <v>0</v>
      </c>
      <c r="K117" s="20">
        <v>11.176155812067012</v>
      </c>
    </row>
    <row r="118" spans="2:11" ht="15" customHeight="1" x14ac:dyDescent="0.25">
      <c r="B118" s="35"/>
      <c r="C118" s="21" t="s">
        <v>11</v>
      </c>
      <c r="D118" s="3">
        <v>124</v>
      </c>
      <c r="E118" s="18">
        <v>100.31948963187561</v>
      </c>
      <c r="F118" s="19">
        <v>0.53913043478260869</v>
      </c>
      <c r="G118" s="3">
        <v>57</v>
      </c>
      <c r="H118" s="18">
        <v>46.065171225124082</v>
      </c>
      <c r="I118" s="19">
        <v>0.53773584905660377</v>
      </c>
      <c r="J118" s="18">
        <v>67</v>
      </c>
      <c r="K118" s="20">
        <v>67.106514867990626</v>
      </c>
    </row>
    <row r="119" spans="2:11" ht="15" customHeight="1" x14ac:dyDescent="0.25">
      <c r="B119" s="35"/>
      <c r="C119" s="21" t="s">
        <v>12</v>
      </c>
      <c r="D119" s="3">
        <v>106</v>
      </c>
      <c r="E119" s="18">
        <v>56.133768802744754</v>
      </c>
      <c r="F119" s="19">
        <v>0.46086956521739131</v>
      </c>
      <c r="G119" s="3">
        <v>49</v>
      </c>
      <c r="H119" s="18">
        <v>51.078371156488537</v>
      </c>
      <c r="I119" s="19">
        <v>0.46226415094339623</v>
      </c>
      <c r="J119" s="18">
        <v>57</v>
      </c>
      <c r="K119" s="20">
        <v>46.136573765374536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230</v>
      </c>
      <c r="E122" s="18">
        <v>16.911534525287763</v>
      </c>
      <c r="F122" s="19">
        <v>1</v>
      </c>
      <c r="G122" s="3">
        <v>106</v>
      </c>
      <c r="H122" s="18">
        <v>41.83059955948638</v>
      </c>
      <c r="I122" s="19">
        <v>1</v>
      </c>
      <c r="J122" s="18">
        <v>124</v>
      </c>
      <c r="K122" s="20">
        <v>27.428468086973766</v>
      </c>
    </row>
    <row r="123" spans="2:11" ht="15" customHeight="1" x14ac:dyDescent="0.25">
      <c r="B123" s="35"/>
      <c r="C123" s="21" t="s">
        <v>29</v>
      </c>
      <c r="D123" s="3">
        <v>121</v>
      </c>
      <c r="E123" s="18">
        <v>21.130407591904138</v>
      </c>
      <c r="F123" s="19">
        <v>0.52608695652173909</v>
      </c>
      <c r="G123" s="3">
        <v>60</v>
      </c>
      <c r="H123" s="18">
        <v>53.047148839499371</v>
      </c>
      <c r="I123" s="19">
        <v>0.56603773584905659</v>
      </c>
      <c r="J123" s="18">
        <v>61</v>
      </c>
      <c r="K123" s="20">
        <v>34.711694006980551</v>
      </c>
    </row>
    <row r="124" spans="2:11" ht="15" customHeight="1" x14ac:dyDescent="0.25">
      <c r="B124" s="35"/>
      <c r="C124" s="21" t="s">
        <v>30</v>
      </c>
      <c r="D124" s="3">
        <v>109</v>
      </c>
      <c r="E124" s="18">
        <v>18.094999999999999</v>
      </c>
      <c r="F124" s="19">
        <v>0.47391304347826085</v>
      </c>
      <c r="G124" s="3">
        <v>46</v>
      </c>
      <c r="H124" s="18">
        <v>43.829214001622248</v>
      </c>
      <c r="I124" s="19">
        <v>0.43396226415094341</v>
      </c>
      <c r="J124" s="18">
        <v>63</v>
      </c>
      <c r="K124" s="20">
        <v>28.825290261710332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230</v>
      </c>
      <c r="E127" s="18">
        <v>116.41735265844176</v>
      </c>
      <c r="F127" s="19">
        <v>1</v>
      </c>
      <c r="G127" s="3">
        <v>106</v>
      </c>
      <c r="H127" s="18">
        <v>21.350378216790446</v>
      </c>
      <c r="I127" s="19">
        <v>1</v>
      </c>
      <c r="J127" s="18">
        <v>124</v>
      </c>
      <c r="K127" s="20">
        <v>71.95072333254619</v>
      </c>
    </row>
    <row r="128" spans="2:11" ht="15" customHeight="1" x14ac:dyDescent="0.25">
      <c r="B128" s="35"/>
      <c r="C128" s="21" t="s">
        <v>31</v>
      </c>
      <c r="D128" s="3">
        <v>124</v>
      </c>
      <c r="E128" s="18">
        <v>100.31948963187561</v>
      </c>
      <c r="F128" s="19">
        <v>0.53913043478260869</v>
      </c>
      <c r="G128" s="3">
        <v>57</v>
      </c>
      <c r="H128" s="18">
        <v>12.419477646020384</v>
      </c>
      <c r="I128" s="19">
        <v>0.53773584905660377</v>
      </c>
      <c r="J128" s="18">
        <v>67</v>
      </c>
      <c r="K128" s="20">
        <v>61.45004708004106</v>
      </c>
    </row>
    <row r="129" spans="2:11" ht="15" customHeight="1" x14ac:dyDescent="0.25">
      <c r="B129" s="35"/>
      <c r="C129" s="21" t="s">
        <v>32</v>
      </c>
      <c r="D129" s="3">
        <v>106</v>
      </c>
      <c r="E129" s="18">
        <v>56.133768802744754</v>
      </c>
      <c r="F129" s="19">
        <v>0.46086956521739131</v>
      </c>
      <c r="G129" s="3">
        <v>36</v>
      </c>
      <c r="H129" s="18">
        <v>9.870000000000001</v>
      </c>
      <c r="I129" s="19">
        <v>0.33962264150943394</v>
      </c>
      <c r="J129" s="18">
        <v>70</v>
      </c>
      <c r="K129" s="20">
        <v>34.647346418361458</v>
      </c>
    </row>
    <row r="130" spans="2:11" ht="15" customHeight="1" x14ac:dyDescent="0.25">
      <c r="B130" s="35"/>
      <c r="C130" s="21" t="s">
        <v>33</v>
      </c>
      <c r="D130" s="3">
        <v>0</v>
      </c>
      <c r="E130" s="18">
        <v>13</v>
      </c>
      <c r="F130" s="19">
        <v>0</v>
      </c>
      <c r="G130" s="3">
        <v>0</v>
      </c>
      <c r="H130" s="18">
        <v>13</v>
      </c>
      <c r="I130" s="19">
        <v>0</v>
      </c>
      <c r="J130" s="18">
        <v>0</v>
      </c>
      <c r="K130" s="20">
        <v>11.176155812067012</v>
      </c>
    </row>
    <row r="131" spans="2:11" ht="15" customHeight="1" x14ac:dyDescent="0.25">
      <c r="B131" s="35"/>
      <c r="C131" s="23" t="s">
        <v>34</v>
      </c>
      <c r="D131" s="24">
        <v>0</v>
      </c>
      <c r="E131" s="30">
        <v>13</v>
      </c>
      <c r="F131" s="26">
        <v>0</v>
      </c>
      <c r="G131" s="24">
        <v>13</v>
      </c>
      <c r="H131" s="30">
        <v>5.9311318481382624</v>
      </c>
      <c r="I131" s="26">
        <v>0.12264150943396226</v>
      </c>
      <c r="J131" s="30">
        <v>-13</v>
      </c>
      <c r="K131" s="25">
        <v>8.6863818341009864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Somerset County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19</v>
      </c>
      <c r="E143" s="18">
        <v>56.124860801609117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19</v>
      </c>
      <c r="K143" s="20">
        <v>45.835221267220199</v>
      </c>
    </row>
    <row r="144" spans="2:11" ht="15" customHeight="1" x14ac:dyDescent="0.25">
      <c r="B144" s="38"/>
      <c r="C144" s="21" t="s">
        <v>13</v>
      </c>
      <c r="D144" s="3">
        <v>0</v>
      </c>
      <c r="E144" s="18">
        <v>13</v>
      </c>
      <c r="F144" s="19">
        <v>0</v>
      </c>
      <c r="G144" s="3">
        <v>0</v>
      </c>
      <c r="H144" s="18">
        <v>13</v>
      </c>
      <c r="I144" s="19">
        <v>0</v>
      </c>
      <c r="J144" s="18">
        <v>0</v>
      </c>
      <c r="K144" s="20">
        <v>11.176155812067012</v>
      </c>
    </row>
    <row r="145" spans="2:11" ht="15" customHeight="1" x14ac:dyDescent="0.25">
      <c r="B145" s="38"/>
      <c r="C145" s="21" t="s">
        <v>15</v>
      </c>
      <c r="D145" s="3">
        <v>19</v>
      </c>
      <c r="E145" s="18">
        <v>28</v>
      </c>
      <c r="F145" s="19">
        <v>1</v>
      </c>
      <c r="G145" s="3">
        <v>0</v>
      </c>
      <c r="H145" s="18">
        <v>13</v>
      </c>
      <c r="I145" s="19">
        <v>0</v>
      </c>
      <c r="J145" s="18">
        <v>19</v>
      </c>
      <c r="K145" s="20">
        <v>18.766381812076755</v>
      </c>
    </row>
    <row r="146" spans="2:11" ht="15" customHeight="1" x14ac:dyDescent="0.25">
      <c r="B146" s="38"/>
      <c r="C146" s="21" t="s">
        <v>16</v>
      </c>
      <c r="D146" s="3">
        <v>0</v>
      </c>
      <c r="E146" s="18">
        <v>13</v>
      </c>
      <c r="F146" s="19">
        <v>0</v>
      </c>
      <c r="G146" s="3">
        <v>0</v>
      </c>
      <c r="H146" s="18">
        <v>13</v>
      </c>
      <c r="I146" s="19">
        <v>0</v>
      </c>
      <c r="J146" s="18">
        <v>0</v>
      </c>
      <c r="K146" s="20">
        <v>11.176155812067012</v>
      </c>
    </row>
    <row r="147" spans="2:11" ht="15" customHeight="1" x14ac:dyDescent="0.25">
      <c r="B147" s="38"/>
      <c r="C147" s="21" t="s">
        <v>17</v>
      </c>
      <c r="D147" s="3">
        <v>0</v>
      </c>
      <c r="E147" s="18">
        <v>13</v>
      </c>
      <c r="F147" s="19">
        <v>0</v>
      </c>
      <c r="G147" s="3">
        <v>0</v>
      </c>
      <c r="H147" s="18">
        <v>13</v>
      </c>
      <c r="I147" s="19">
        <v>0</v>
      </c>
      <c r="J147" s="18">
        <v>0</v>
      </c>
      <c r="K147" s="20">
        <v>11.176155812067012</v>
      </c>
    </row>
    <row r="148" spans="2:11" ht="15" customHeight="1" x14ac:dyDescent="0.25">
      <c r="B148" s="38"/>
      <c r="C148" s="21" t="s">
        <v>40</v>
      </c>
      <c r="D148" s="3">
        <v>0</v>
      </c>
      <c r="E148" s="18">
        <v>13</v>
      </c>
      <c r="F148" s="19">
        <v>0</v>
      </c>
      <c r="G148" s="3">
        <v>0</v>
      </c>
      <c r="H148" s="18">
        <v>13</v>
      </c>
      <c r="I148" s="19">
        <v>0</v>
      </c>
      <c r="J148" s="18">
        <v>0</v>
      </c>
      <c r="K148" s="20">
        <v>11.176155812067012</v>
      </c>
    </row>
    <row r="149" spans="2:11" ht="15" customHeight="1" x14ac:dyDescent="0.25">
      <c r="B149" s="38"/>
      <c r="C149" s="21" t="s">
        <v>18</v>
      </c>
      <c r="D149" s="3">
        <v>0</v>
      </c>
      <c r="E149" s="18">
        <v>13</v>
      </c>
      <c r="F149" s="19">
        <v>0</v>
      </c>
      <c r="G149" s="3">
        <v>0</v>
      </c>
      <c r="H149" s="18">
        <v>13</v>
      </c>
      <c r="I149" s="19">
        <v>0</v>
      </c>
      <c r="J149" s="18">
        <v>0</v>
      </c>
      <c r="K149" s="20">
        <v>11.176155812067012</v>
      </c>
    </row>
    <row r="150" spans="2:11" ht="15" customHeight="1" x14ac:dyDescent="0.25">
      <c r="B150" s="38"/>
      <c r="C150" s="21" t="s">
        <v>19</v>
      </c>
      <c r="D150" s="3">
        <v>0</v>
      </c>
      <c r="E150" s="18">
        <v>13</v>
      </c>
      <c r="F150" s="19">
        <v>0</v>
      </c>
      <c r="G150" s="3">
        <v>0</v>
      </c>
      <c r="H150" s="18">
        <v>13</v>
      </c>
      <c r="I150" s="19">
        <v>0</v>
      </c>
      <c r="J150" s="18">
        <v>0</v>
      </c>
      <c r="K150" s="20">
        <v>11.176155812067012</v>
      </c>
    </row>
    <row r="151" spans="2:11" ht="15" customHeight="1" x14ac:dyDescent="0.25">
      <c r="B151" s="38"/>
      <c r="C151" s="21" t="s">
        <v>20</v>
      </c>
      <c r="D151" s="3">
        <v>0</v>
      </c>
      <c r="E151" s="18">
        <v>13</v>
      </c>
      <c r="F151" s="19">
        <v>0</v>
      </c>
      <c r="G151" s="3">
        <v>0</v>
      </c>
      <c r="H151" s="18">
        <v>13</v>
      </c>
      <c r="I151" s="19">
        <v>0</v>
      </c>
      <c r="J151" s="18">
        <v>0</v>
      </c>
      <c r="K151" s="20">
        <v>11.176155812067012</v>
      </c>
    </row>
    <row r="152" spans="2:11" ht="15" customHeight="1" x14ac:dyDescent="0.25">
      <c r="B152" s="38"/>
      <c r="C152" s="21" t="s">
        <v>39</v>
      </c>
      <c r="D152" s="3">
        <v>0</v>
      </c>
      <c r="E152" s="18">
        <v>13</v>
      </c>
      <c r="F152" s="19">
        <v>0</v>
      </c>
      <c r="G152" s="3">
        <v>0</v>
      </c>
      <c r="H152" s="18">
        <v>13</v>
      </c>
      <c r="I152" s="19">
        <v>0</v>
      </c>
      <c r="J152" s="18">
        <v>0</v>
      </c>
      <c r="K152" s="20">
        <v>11.176155812067012</v>
      </c>
    </row>
    <row r="153" spans="2:11" ht="15" customHeight="1" x14ac:dyDescent="0.25">
      <c r="B153" s="38"/>
      <c r="C153" s="21" t="s">
        <v>21</v>
      </c>
      <c r="D153" s="3">
        <v>0</v>
      </c>
      <c r="E153" s="18">
        <v>13</v>
      </c>
      <c r="F153" s="19">
        <v>0</v>
      </c>
      <c r="G153" s="3">
        <v>0</v>
      </c>
      <c r="H153" s="18">
        <v>13</v>
      </c>
      <c r="I153" s="19">
        <v>0</v>
      </c>
      <c r="J153" s="18">
        <v>0</v>
      </c>
      <c r="K153" s="20">
        <v>11.176155812067012</v>
      </c>
    </row>
    <row r="154" spans="2:11" ht="15" customHeight="1" x14ac:dyDescent="0.25">
      <c r="B154" s="38"/>
      <c r="C154" s="21" t="s">
        <v>22</v>
      </c>
      <c r="D154" s="3">
        <v>0</v>
      </c>
      <c r="E154" s="18">
        <v>13</v>
      </c>
      <c r="F154" s="19">
        <v>0</v>
      </c>
      <c r="G154" s="3">
        <v>0</v>
      </c>
      <c r="H154" s="18">
        <v>13</v>
      </c>
      <c r="I154" s="19">
        <v>0</v>
      </c>
      <c r="J154" s="18">
        <v>0</v>
      </c>
      <c r="K154" s="20">
        <v>11.176155812067012</v>
      </c>
    </row>
    <row r="155" spans="2:11" ht="15" customHeight="1" x14ac:dyDescent="0.25">
      <c r="B155" s="38"/>
      <c r="C155" s="21" t="s">
        <v>23</v>
      </c>
      <c r="D155" s="3">
        <v>0</v>
      </c>
      <c r="E155" s="18">
        <v>13</v>
      </c>
      <c r="F155" s="19">
        <v>0</v>
      </c>
      <c r="G155" s="3">
        <v>0</v>
      </c>
      <c r="H155" s="18">
        <v>13</v>
      </c>
      <c r="I155" s="19">
        <v>0</v>
      </c>
      <c r="J155" s="18">
        <v>0</v>
      </c>
      <c r="K155" s="20">
        <v>11.176155812067012</v>
      </c>
    </row>
    <row r="156" spans="2:11" ht="15" customHeight="1" x14ac:dyDescent="0.25">
      <c r="B156" s="38"/>
      <c r="C156" s="21" t="s">
        <v>24</v>
      </c>
      <c r="D156" s="3">
        <v>0</v>
      </c>
      <c r="E156" s="18">
        <v>13</v>
      </c>
      <c r="F156" s="19">
        <v>0</v>
      </c>
      <c r="G156" s="3">
        <v>0</v>
      </c>
      <c r="H156" s="18">
        <v>13</v>
      </c>
      <c r="I156" s="19">
        <v>0</v>
      </c>
      <c r="J156" s="18">
        <v>0</v>
      </c>
      <c r="K156" s="20">
        <v>11.176155812067012</v>
      </c>
    </row>
    <row r="157" spans="2:11" ht="15" customHeight="1" x14ac:dyDescent="0.25">
      <c r="B157" s="38"/>
      <c r="C157" s="21" t="s">
        <v>25</v>
      </c>
      <c r="D157" s="3">
        <v>0</v>
      </c>
      <c r="E157" s="18">
        <v>13</v>
      </c>
      <c r="F157" s="19">
        <v>0</v>
      </c>
      <c r="G157" s="3">
        <v>0</v>
      </c>
      <c r="H157" s="18">
        <v>13</v>
      </c>
      <c r="I157" s="19">
        <v>0</v>
      </c>
      <c r="J157" s="18">
        <v>0</v>
      </c>
      <c r="K157" s="20">
        <v>11.176155812067012</v>
      </c>
    </row>
    <row r="158" spans="2:11" ht="15" customHeight="1" x14ac:dyDescent="0.25">
      <c r="B158" s="38"/>
      <c r="C158" s="21" t="s">
        <v>26</v>
      </c>
      <c r="D158" s="3">
        <v>0</v>
      </c>
      <c r="E158" s="18">
        <v>13</v>
      </c>
      <c r="F158" s="19">
        <v>0</v>
      </c>
      <c r="G158" s="3">
        <v>0</v>
      </c>
      <c r="H158" s="18">
        <v>13</v>
      </c>
      <c r="I158" s="19">
        <v>0</v>
      </c>
      <c r="J158" s="18">
        <v>0</v>
      </c>
      <c r="K158" s="20">
        <v>11.176155812067012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19</v>
      </c>
      <c r="E161" s="18">
        <v>20.362473221208784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19</v>
      </c>
      <c r="K161" s="20">
        <v>14.915188197160457</v>
      </c>
    </row>
    <row r="162" spans="2:11" ht="15" customHeight="1" x14ac:dyDescent="0.25">
      <c r="B162" s="35"/>
      <c r="C162" s="21" t="s">
        <v>10</v>
      </c>
      <c r="D162" s="3">
        <v>0</v>
      </c>
      <c r="E162" s="18">
        <v>13</v>
      </c>
      <c r="F162" s="19">
        <v>0</v>
      </c>
      <c r="G162" s="3">
        <v>0</v>
      </c>
      <c r="H162" s="18">
        <v>13</v>
      </c>
      <c r="I162" s="19">
        <v>0</v>
      </c>
      <c r="J162" s="18">
        <v>0</v>
      </c>
      <c r="K162" s="20">
        <v>11.176155812067012</v>
      </c>
    </row>
    <row r="163" spans="2:11" ht="15" customHeight="1" x14ac:dyDescent="0.25">
      <c r="B163" s="35"/>
      <c r="C163" s="21" t="s">
        <v>11</v>
      </c>
      <c r="D163" s="3">
        <v>0</v>
      </c>
      <c r="E163" s="18">
        <v>13</v>
      </c>
      <c r="F163" s="19">
        <v>0</v>
      </c>
      <c r="G163" s="3">
        <v>0</v>
      </c>
      <c r="H163" s="18">
        <v>13</v>
      </c>
      <c r="I163" s="19">
        <v>0</v>
      </c>
      <c r="J163" s="18">
        <v>0</v>
      </c>
      <c r="K163" s="20">
        <v>11.176155812067012</v>
      </c>
    </row>
    <row r="164" spans="2:11" ht="15" customHeight="1" x14ac:dyDescent="0.25">
      <c r="B164" s="35"/>
      <c r="C164" s="21" t="s">
        <v>12</v>
      </c>
      <c r="D164" s="3">
        <v>19</v>
      </c>
      <c r="E164" s="18">
        <v>28</v>
      </c>
      <c r="F164" s="19">
        <v>1</v>
      </c>
      <c r="G164" s="3">
        <v>0</v>
      </c>
      <c r="H164" s="18">
        <v>13</v>
      </c>
      <c r="I164" s="19">
        <v>0</v>
      </c>
      <c r="J164" s="18">
        <v>19</v>
      </c>
      <c r="K164" s="20">
        <v>18.766381812076755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19</v>
      </c>
      <c r="E167" s="18">
        <v>9.510690267682973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19</v>
      </c>
      <c r="K167" s="20">
        <v>8.9210567997438819</v>
      </c>
    </row>
    <row r="168" spans="2:11" ht="15" customHeight="1" x14ac:dyDescent="0.25">
      <c r="B168" s="35"/>
      <c r="C168" s="21" t="s">
        <v>29</v>
      </c>
      <c r="D168" s="3">
        <v>19</v>
      </c>
      <c r="E168" s="18">
        <v>8.7045218134025042</v>
      </c>
      <c r="F168" s="19">
        <v>1</v>
      </c>
      <c r="G168" s="3">
        <v>0</v>
      </c>
      <c r="H168" s="18">
        <v>13</v>
      </c>
      <c r="I168" s="19">
        <v>0</v>
      </c>
      <c r="J168" s="18">
        <v>19</v>
      </c>
      <c r="K168" s="20">
        <v>9.510690267682973</v>
      </c>
    </row>
    <row r="169" spans="2:11" ht="15" customHeight="1" x14ac:dyDescent="0.25">
      <c r="B169" s="35"/>
      <c r="C169" s="21" t="s">
        <v>30</v>
      </c>
      <c r="D169" s="3">
        <v>0</v>
      </c>
      <c r="E169" s="18">
        <v>13</v>
      </c>
      <c r="F169" s="19">
        <v>0</v>
      </c>
      <c r="G169" s="3">
        <v>0</v>
      </c>
      <c r="H169" s="18">
        <v>13</v>
      </c>
      <c r="I169" s="19">
        <v>0</v>
      </c>
      <c r="J169" s="18">
        <v>0</v>
      </c>
      <c r="K169" s="20">
        <v>11.176155812067012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19</v>
      </c>
      <c r="E172" s="18">
        <v>35.930488446443363</v>
      </c>
      <c r="F172" s="19">
        <v>1</v>
      </c>
      <c r="G172" s="3">
        <v>0</v>
      </c>
      <c r="H172" s="18">
        <v>26</v>
      </c>
      <c r="I172" s="19">
        <v>0</v>
      </c>
      <c r="J172" s="18">
        <v>19</v>
      </c>
      <c r="K172" s="20">
        <v>26.961017460834874</v>
      </c>
    </row>
    <row r="173" spans="2:11" ht="15" customHeight="1" x14ac:dyDescent="0.25">
      <c r="B173" s="35"/>
      <c r="C173" s="21" t="s">
        <v>31</v>
      </c>
      <c r="D173" s="3">
        <v>0</v>
      </c>
      <c r="E173" s="18">
        <v>13</v>
      </c>
      <c r="F173" s="19">
        <v>0</v>
      </c>
      <c r="G173" s="3">
        <v>0</v>
      </c>
      <c r="H173" s="18">
        <v>13</v>
      </c>
      <c r="I173" s="19">
        <v>0</v>
      </c>
      <c r="J173" s="18">
        <v>0</v>
      </c>
      <c r="K173" s="20">
        <v>11.176155812067012</v>
      </c>
    </row>
    <row r="174" spans="2:11" ht="15" customHeight="1" x14ac:dyDescent="0.25">
      <c r="B174" s="35"/>
      <c r="C174" s="21" t="s">
        <v>32</v>
      </c>
      <c r="D174" s="3">
        <v>19</v>
      </c>
      <c r="E174" s="18">
        <v>28</v>
      </c>
      <c r="F174" s="19">
        <v>1</v>
      </c>
      <c r="G174" s="3">
        <v>0</v>
      </c>
      <c r="H174" s="18">
        <v>13</v>
      </c>
      <c r="I174" s="19">
        <v>0</v>
      </c>
      <c r="J174" s="18">
        <v>19</v>
      </c>
      <c r="K174" s="20">
        <v>18.766381812076755</v>
      </c>
    </row>
    <row r="175" spans="2:11" ht="15" customHeight="1" x14ac:dyDescent="0.25">
      <c r="B175" s="35"/>
      <c r="C175" s="21" t="s">
        <v>33</v>
      </c>
      <c r="D175" s="3">
        <v>0</v>
      </c>
      <c r="E175" s="18">
        <v>13</v>
      </c>
      <c r="F175" s="19">
        <v>0</v>
      </c>
      <c r="G175" s="3">
        <v>0</v>
      </c>
      <c r="H175" s="18">
        <v>13</v>
      </c>
      <c r="I175" s="19">
        <v>0</v>
      </c>
      <c r="J175" s="18">
        <v>0</v>
      </c>
      <c r="K175" s="20">
        <v>11.176155812067012</v>
      </c>
    </row>
    <row r="176" spans="2:11" ht="15" customHeight="1" x14ac:dyDescent="0.25">
      <c r="B176" s="35"/>
      <c r="C176" s="23" t="s">
        <v>34</v>
      </c>
      <c r="D176" s="24">
        <v>0</v>
      </c>
      <c r="E176" s="30">
        <v>13</v>
      </c>
      <c r="F176" s="26">
        <v>0</v>
      </c>
      <c r="G176" s="24">
        <v>0</v>
      </c>
      <c r="H176" s="30">
        <v>13</v>
      </c>
      <c r="I176" s="26">
        <v>0</v>
      </c>
      <c r="J176" s="30">
        <v>0</v>
      </c>
      <c r="K176" s="25">
        <v>11.176155812067012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774A74-1811-4170-8040-866EDFDF8BF6}"/>
</file>

<file path=customXml/itemProps2.xml><?xml version="1.0" encoding="utf-8"?>
<ds:datastoreItem xmlns:ds="http://schemas.openxmlformats.org/officeDocument/2006/customXml" ds:itemID="{262CA018-6973-4928-8CD1-3D564F439819}"/>
</file>

<file path=customXml/itemProps3.xml><?xml version="1.0" encoding="utf-8"?>
<ds:datastoreItem xmlns:ds="http://schemas.openxmlformats.org/officeDocument/2006/customXml" ds:itemID="{A23487F2-78EB-486C-A995-41AACB7C11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2019-02-12T20:32:59Z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