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97D1AD7D-4318-4AAE-B7C1-2EED56009844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<sst xmlns="http://schemas.openxmlformats.org/spreadsheetml/2006/main" count="192" uniqueCount="43">
  <si>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</si>
  <si>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</si>
  <si>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</si>
  <si>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</si>
  <si>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</si>
  <si>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</si>
  <si>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</si>
  <si>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</si>
  <si>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</si>
  <si>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</si>
  <si>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</si>
  <si>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</si>
  <si>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</si>
  <si>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</si>
  <si>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</si>
  <si>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</si>
  <si>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</si>
  <si>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</si>
  <si>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</si>
  <si>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</si>
  <si>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</si>
  <si>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</si>
  <si>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</si>
  <si>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</si>
  <si>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</si>
  <si>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</si>
  <si>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</si>
  <si>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</si>
  <si>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</si>
  <si>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</si>
  <si>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</si>
  <si>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</si>
  <si>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</si>
  <si>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</si>
  <si>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</si>
  <si>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</si>
  <si>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</si>
  <si>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</si>
  <si>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</si>
  <si>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</si>
  <si>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</si>
  <si>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</si>
  <si>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Talbot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</si>
</sst>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54" zoomScaleNormal="100" zoomScaleSheetLayoutView="100" workbookViewId="0">
      <selection activeCell="D143" sqref="D143:K176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1597</v>
      </c>
      <c r="E8" s="18">
        <v>298.69214921052077</v>
      </c>
      <c r="F8" s="19">
        <v>1</v>
      </c>
      <c r="G8" s="3">
        <v>1359</v>
      </c>
      <c r="H8" s="18">
        <v>299.34094273921164</v>
      </c>
      <c r="I8" s="19">
        <v>1</v>
      </c>
      <c r="J8" s="18">
        <v>238</v>
      </c>
      <c r="K8" s="20">
        <v>257.06595960151958</v>
      </c>
    </row>
    <row r="9" spans="2:11" ht="15" customHeight="1" x14ac:dyDescent="0.25">
      <c r="C9" s="21" t="s">
        <v>13</v>
      </c>
      <c r="D9" s="3">
        <v>127</v>
      </c>
      <c r="E9" s="18">
        <v>91.836811791350868</v>
      </c>
      <c r="F9" s="19">
        <v>7.9524107701941141E-2</v>
      </c>
      <c r="G9" s="3">
        <v>77</v>
      </c>
      <c r="H9" s="18">
        <v>58.821764679410975</v>
      </c>
      <c r="I9" s="19">
        <v>5.6659308314937457E-2</v>
      </c>
      <c r="J9" s="18">
        <v>50</v>
      </c>
      <c r="K9" s="20">
        <v>66.29763934593629</v>
      </c>
    </row>
    <row r="10" spans="2:11" ht="15" customHeight="1" x14ac:dyDescent="0.25">
      <c r="C10" s="21" t="s">
        <v>15</v>
      </c>
      <c r="D10" s="3">
        <v>255</v>
      </c>
      <c r="E10" s="18">
        <v>112.70314991161517</v>
      </c>
      <c r="F10" s="19">
        <v>0.15967438948027551</v>
      </c>
      <c r="G10" s="3">
        <v>217</v>
      </c>
      <c r="H10" s="18">
        <v>134.24604277221729</v>
      </c>
      <c r="I10" s="19">
        <v>0.15967623252391464</v>
      </c>
      <c r="J10" s="18">
        <v>38</v>
      </c>
      <c r="K10" s="20">
        <v>106.55478961510268</v>
      </c>
    </row>
    <row r="11" spans="2:11" ht="15" customHeight="1" x14ac:dyDescent="0.25">
      <c r="C11" s="21" t="s">
        <v>16</v>
      </c>
      <c r="D11" s="3">
        <v>30</v>
      </c>
      <c r="E11" s="18">
        <v>39.076847365159843</v>
      </c>
      <c r="F11" s="19">
        <v>1.8785222291797118E-2</v>
      </c>
      <c r="G11" s="3">
        <v>139</v>
      </c>
      <c r="H11" s="18">
        <v>130.56798995159573</v>
      </c>
      <c r="I11" s="19">
        <v>0.10228108903605593</v>
      </c>
      <c r="J11" s="18">
        <v>-109</v>
      </c>
      <c r="K11" s="20">
        <v>82.851143893246274</v>
      </c>
    </row>
    <row r="12" spans="2:11" ht="15" customHeight="1" x14ac:dyDescent="0.25">
      <c r="C12" s="21" t="s">
        <v>17</v>
      </c>
      <c r="D12" s="3">
        <v>84</v>
      </c>
      <c r="E12" s="18">
        <v>47.222875812470377</v>
      </c>
      <c r="F12" s="19">
        <v>2.8</v>
      </c>
      <c r="G12" s="3">
        <v>147</v>
      </c>
      <c r="H12" s="18">
        <v>75.471849056452825</v>
      </c>
      <c r="I12" s="19">
        <v>0.10816777041942605</v>
      </c>
      <c r="J12" s="18">
        <v>-63</v>
      </c>
      <c r="K12" s="20">
        <v>54.120416690711203</v>
      </c>
    </row>
    <row r="13" spans="2:11" ht="15" customHeight="1" x14ac:dyDescent="0.25">
      <c r="C13" s="21" t="s">
        <v>40</v>
      </c>
      <c r="D13" s="3">
        <v>278</v>
      </c>
      <c r="E13" s="18">
        <v>146.52644812456217</v>
      </c>
      <c r="F13" s="19">
        <v>9.2666666666666675</v>
      </c>
      <c r="G13" s="3">
        <v>169</v>
      </c>
      <c r="H13" s="18">
        <v>82.945765413310866</v>
      </c>
      <c r="I13" s="19">
        <v>0.1243561442236939</v>
      </c>
      <c r="J13" s="18">
        <v>109</v>
      </c>
      <c r="K13" s="20">
        <v>102.35536924305615</v>
      </c>
    </row>
    <row r="14" spans="2:11" ht="15" customHeight="1" x14ac:dyDescent="0.25">
      <c r="C14" s="21" t="s">
        <v>18</v>
      </c>
      <c r="D14" s="3">
        <v>53</v>
      </c>
      <c r="E14" s="18">
        <v>45.453272709454041</v>
      </c>
      <c r="F14" s="19">
        <v>1.7666666666666666</v>
      </c>
      <c r="G14" s="3">
        <v>61</v>
      </c>
      <c r="H14" s="18">
        <v>57.48043145279965</v>
      </c>
      <c r="I14" s="19">
        <v>4.4885945548197206E-2</v>
      </c>
      <c r="J14" s="18">
        <v>-8</v>
      </c>
      <c r="K14" s="20">
        <v>44.547285010483307</v>
      </c>
    </row>
    <row r="15" spans="2:11" ht="15" customHeight="1" x14ac:dyDescent="0.25">
      <c r="C15" s="21" t="s">
        <v>19</v>
      </c>
      <c r="D15" s="3">
        <v>93</v>
      </c>
      <c r="E15" s="18">
        <v>64.91532946846992</v>
      </c>
      <c r="F15" s="19">
        <v>1.7547169811320755</v>
      </c>
      <c r="G15" s="3">
        <v>55</v>
      </c>
      <c r="H15" s="18">
        <v>40.36087214122113</v>
      </c>
      <c r="I15" s="19">
        <v>4.0470934510669611E-2</v>
      </c>
      <c r="J15" s="18">
        <v>38</v>
      </c>
      <c r="K15" s="20">
        <v>46.467792446896908</v>
      </c>
    </row>
    <row r="16" spans="2:11" ht="15" customHeight="1" x14ac:dyDescent="0.25">
      <c r="C16" s="21" t="s">
        <v>20</v>
      </c>
      <c r="D16" s="3">
        <v>54</v>
      </c>
      <c r="E16" s="18">
        <v>44.045431091090485</v>
      </c>
      <c r="F16" s="19">
        <v>1.0188679245283019</v>
      </c>
      <c r="G16" s="3">
        <v>89</v>
      </c>
      <c r="H16" s="18">
        <v>65.345237010818153</v>
      </c>
      <c r="I16" s="19">
        <v>6.5489330389992648E-2</v>
      </c>
      <c r="J16" s="18">
        <v>-35</v>
      </c>
      <c r="K16" s="20">
        <v>47.904895574092507</v>
      </c>
    </row>
    <row r="17" spans="3:11" ht="15" customHeight="1" x14ac:dyDescent="0.25">
      <c r="C17" s="21" t="s">
        <v>39</v>
      </c>
      <c r="D17" s="3">
        <v>81</v>
      </c>
      <c r="E17" s="18">
        <v>66.309878600401618</v>
      </c>
      <c r="F17" s="19">
        <v>1.5283018867924529</v>
      </c>
      <c r="G17" s="3">
        <v>103</v>
      </c>
      <c r="H17" s="18">
        <v>78.025636812524638</v>
      </c>
      <c r="I17" s="19">
        <v>7.5791022810890354E-2</v>
      </c>
      <c r="J17" s="18">
        <v>-22</v>
      </c>
      <c r="K17" s="20">
        <v>62.246984191645026</v>
      </c>
    </row>
    <row r="18" spans="3:11" ht="15" customHeight="1" x14ac:dyDescent="0.25">
      <c r="C18" s="21" t="s">
        <v>21</v>
      </c>
      <c r="D18" s="3">
        <v>137</v>
      </c>
      <c r="E18" s="18">
        <v>89.370017343625932</v>
      </c>
      <c r="F18" s="19">
        <v>1.691358024691358</v>
      </c>
      <c r="G18" s="3">
        <v>38</v>
      </c>
      <c r="H18" s="18">
        <v>36.359317925395693</v>
      </c>
      <c r="I18" s="19">
        <v>2.7961736571008096E-2</v>
      </c>
      <c r="J18" s="18">
        <v>99</v>
      </c>
      <c r="K18" s="20">
        <v>58.652376384351534</v>
      </c>
    </row>
    <row r="19" spans="3:11" ht="15" customHeight="1" x14ac:dyDescent="0.25">
      <c r="C19" s="21" t="s">
        <v>22</v>
      </c>
      <c r="D19" s="3">
        <v>32</v>
      </c>
      <c r="E19" s="18">
        <v>26.851443164195103</v>
      </c>
      <c r="F19" s="19">
        <v>0.39506172839506171</v>
      </c>
      <c r="G19" s="3">
        <v>61</v>
      </c>
      <c r="H19" s="18">
        <v>47.801673610868484</v>
      </c>
      <c r="I19" s="19">
        <v>4.4885945548197206E-2</v>
      </c>
      <c r="J19" s="18">
        <v>-29</v>
      </c>
      <c r="K19" s="20">
        <v>33.329483676286443</v>
      </c>
    </row>
    <row r="20" spans="3:11" ht="15" customHeight="1" x14ac:dyDescent="0.25">
      <c r="C20" s="21" t="s">
        <v>23</v>
      </c>
      <c r="D20" s="3">
        <v>78</v>
      </c>
      <c r="E20" s="18">
        <v>59.598657703005358</v>
      </c>
      <c r="F20" s="19">
        <v>0.96296296296296291</v>
      </c>
      <c r="G20" s="3">
        <v>42</v>
      </c>
      <c r="H20" s="18">
        <v>42.391036788453285</v>
      </c>
      <c r="I20" s="19">
        <v>3.0905077262693158E-2</v>
      </c>
      <c r="J20" s="18">
        <v>36</v>
      </c>
      <c r="K20" s="20">
        <v>44.460096056477923</v>
      </c>
    </row>
    <row r="21" spans="3:11" ht="15" customHeight="1" x14ac:dyDescent="0.25">
      <c r="C21" s="21" t="s">
        <v>24</v>
      </c>
      <c r="D21" s="3">
        <v>60</v>
      </c>
      <c r="E21" s="18">
        <v>44.068129073061407</v>
      </c>
      <c r="F21" s="19">
        <v>0.76923076923076927</v>
      </c>
      <c r="G21" s="3">
        <v>30</v>
      </c>
      <c r="H21" s="18">
        <v>31.128764832546757</v>
      </c>
      <c r="I21" s="19">
        <v>2.2075055187637971E-2</v>
      </c>
      <c r="J21" s="18">
        <v>30</v>
      </c>
      <c r="K21" s="20">
        <v>32.798592000525737</v>
      </c>
    </row>
    <row r="22" spans="3:11" ht="15" customHeight="1" x14ac:dyDescent="0.25">
      <c r="C22" s="21" t="s">
        <v>25</v>
      </c>
      <c r="D22" s="3">
        <v>136</v>
      </c>
      <c r="E22" s="18">
        <v>90.581455055656946</v>
      </c>
      <c r="F22" s="19">
        <v>1.7435897435897436</v>
      </c>
      <c r="G22" s="3">
        <v>0</v>
      </c>
      <c r="H22" s="18">
        <v>22.516660498395403</v>
      </c>
      <c r="I22" s="19">
        <v>0</v>
      </c>
      <c r="J22" s="18">
        <v>136</v>
      </c>
      <c r="K22" s="20">
        <v>56.74048335357098</v>
      </c>
    </row>
    <row r="23" spans="3:11" ht="15" customHeight="1" x14ac:dyDescent="0.25">
      <c r="C23" s="21" t="s">
        <v>26</v>
      </c>
      <c r="D23" s="3">
        <v>99</v>
      </c>
      <c r="E23" s="18">
        <v>88.487287222515775</v>
      </c>
      <c r="F23" s="19">
        <v>1.2692307692307692</v>
      </c>
      <c r="G23" s="3">
        <v>131</v>
      </c>
      <c r="H23" s="18">
        <v>127.7810627597063</v>
      </c>
      <c r="I23" s="19">
        <v>9.6394407652685796E-2</v>
      </c>
      <c r="J23" s="18">
        <v>-32</v>
      </c>
      <c r="K23" s="20">
        <v>94.485373936775062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1597</v>
      </c>
      <c r="E26" s="18">
        <v>235.95711595821322</v>
      </c>
      <c r="F26" s="19">
        <v>1</v>
      </c>
      <c r="G26" s="3">
        <v>1359</v>
      </c>
      <c r="H26" s="18">
        <v>244.73427270845266</v>
      </c>
      <c r="I26" s="19">
        <v>1</v>
      </c>
      <c r="J26" s="18">
        <v>238</v>
      </c>
      <c r="K26" s="20">
        <v>206.66066774814828</v>
      </c>
    </row>
    <row r="27" spans="3:11" ht="15" customHeight="1" x14ac:dyDescent="0.25">
      <c r="C27" s="21" t="s">
        <v>10</v>
      </c>
      <c r="D27" s="3">
        <v>0</v>
      </c>
      <c r="E27" s="18">
        <v>22.516660498395403</v>
      </c>
      <c r="F27" s="19">
        <v>0</v>
      </c>
      <c r="G27" s="3">
        <v>47</v>
      </c>
      <c r="H27" s="18">
        <v>59.354865007006794</v>
      </c>
      <c r="I27" s="19">
        <v>3.4584253127299486E-2</v>
      </c>
      <c r="J27" s="18">
        <v>-47</v>
      </c>
      <c r="K27" s="20">
        <v>38.59105227502463</v>
      </c>
    </row>
    <row r="28" spans="3:11" ht="15" customHeight="1" x14ac:dyDescent="0.25">
      <c r="C28" s="21" t="s">
        <v>11</v>
      </c>
      <c r="D28" s="3">
        <v>1368</v>
      </c>
      <c r="E28" s="18">
        <v>363.66330582009505</v>
      </c>
      <c r="F28" s="19">
        <v>0.85660613650594863</v>
      </c>
      <c r="G28" s="3">
        <v>1151</v>
      </c>
      <c r="H28" s="18">
        <v>388.72483841401237</v>
      </c>
      <c r="I28" s="19">
        <v>0.84694628403237671</v>
      </c>
      <c r="J28" s="18">
        <v>217</v>
      </c>
      <c r="K28" s="20">
        <v>323.59502566375346</v>
      </c>
    </row>
    <row r="29" spans="3:11" ht="15" customHeight="1" x14ac:dyDescent="0.25">
      <c r="C29" s="21" t="s">
        <v>12</v>
      </c>
      <c r="D29" s="3">
        <v>229</v>
      </c>
      <c r="E29" s="18">
        <v>133.79835574475496</v>
      </c>
      <c r="F29" s="19">
        <v>0.14339386349405134</v>
      </c>
      <c r="G29" s="3">
        <v>161</v>
      </c>
      <c r="H29" s="18">
        <v>86.29600222490032</v>
      </c>
      <c r="I29" s="19">
        <v>0.11846946284032377</v>
      </c>
      <c r="J29" s="18">
        <v>68</v>
      </c>
      <c r="K29" s="20">
        <v>96.786439439799835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1597</v>
      </c>
      <c r="E32" s="18">
        <v>37.496666518505343</v>
      </c>
      <c r="F32" s="19">
        <v>1</v>
      </c>
      <c r="G32" s="3">
        <v>1359</v>
      </c>
      <c r="H32" s="18">
        <v>194.26844268935238</v>
      </c>
      <c r="I32" s="19">
        <v>1</v>
      </c>
      <c r="J32" s="18">
        <v>238</v>
      </c>
      <c r="K32" s="20">
        <v>120.27602242109961</v>
      </c>
    </row>
    <row r="33" spans="3:11" ht="15" customHeight="1" x14ac:dyDescent="0.25">
      <c r="C33" s="21" t="s">
        <v>29</v>
      </c>
      <c r="D33" s="3">
        <v>694</v>
      </c>
      <c r="E33" s="18">
        <v>39.239370853773892</v>
      </c>
      <c r="F33" s="19">
        <v>0.43456480901690669</v>
      </c>
      <c r="G33" s="3">
        <v>626</v>
      </c>
      <c r="H33" s="18">
        <v>185.88975227268443</v>
      </c>
      <c r="I33" s="19">
        <v>0.46063281824871227</v>
      </c>
      <c r="J33" s="18">
        <v>68</v>
      </c>
      <c r="K33" s="20">
        <v>115.49308595828387</v>
      </c>
    </row>
    <row r="34" spans="3:11" ht="15" customHeight="1" x14ac:dyDescent="0.25">
      <c r="C34" s="21" t="s">
        <v>30</v>
      </c>
      <c r="D34" s="3">
        <v>903</v>
      </c>
      <c r="E34" s="18">
        <v>47.591416505500234</v>
      </c>
      <c r="F34" s="19">
        <v>0.56543519098309325</v>
      </c>
      <c r="G34" s="3">
        <v>733</v>
      </c>
      <c r="H34" s="18">
        <v>259.94422478677996</v>
      </c>
      <c r="I34" s="19">
        <v>0.53936718175128773</v>
      </c>
      <c r="J34" s="18">
        <v>170</v>
      </c>
      <c r="K34" s="20">
        <v>160.64736201002066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1597</v>
      </c>
      <c r="E37" s="18">
        <v>388.21643447953096</v>
      </c>
      <c r="F37" s="19">
        <v>1</v>
      </c>
      <c r="G37" s="3">
        <v>1359</v>
      </c>
      <c r="H37" s="18">
        <v>70.918883063680582</v>
      </c>
      <c r="I37" s="19">
        <v>1</v>
      </c>
      <c r="J37" s="18">
        <v>238</v>
      </c>
      <c r="K37" s="20">
        <v>239.90331966133169</v>
      </c>
    </row>
    <row r="38" spans="3:11" ht="15" customHeight="1" x14ac:dyDescent="0.25">
      <c r="C38" s="21" t="s">
        <v>31</v>
      </c>
      <c r="D38" s="3">
        <v>1368</v>
      </c>
      <c r="E38" s="18">
        <v>363.66330582009505</v>
      </c>
      <c r="F38" s="19">
        <v>0.85660613650594863</v>
      </c>
      <c r="G38" s="3">
        <v>1155</v>
      </c>
      <c r="H38" s="18">
        <v>57.397376899994306</v>
      </c>
      <c r="I38" s="19">
        <v>0.84988962472406182</v>
      </c>
      <c r="J38" s="18">
        <v>213</v>
      </c>
      <c r="K38" s="20">
        <v>223.80850374466601</v>
      </c>
    </row>
    <row r="39" spans="3:11" ht="15" customHeight="1" x14ac:dyDescent="0.25">
      <c r="C39" s="21" t="s">
        <v>32</v>
      </c>
      <c r="D39" s="3">
        <v>141</v>
      </c>
      <c r="E39" s="18">
        <v>114.1052146047673</v>
      </c>
      <c r="F39" s="19">
        <v>8.8290544771446461E-2</v>
      </c>
      <c r="G39" s="3">
        <v>113</v>
      </c>
      <c r="H39" s="18">
        <v>25.372836360958939</v>
      </c>
      <c r="I39" s="19">
        <v>8.3149374540103016E-2</v>
      </c>
      <c r="J39" s="18">
        <v>28</v>
      </c>
      <c r="K39" s="20">
        <v>71.059073595196125</v>
      </c>
    </row>
    <row r="40" spans="3:11" ht="15" customHeight="1" x14ac:dyDescent="0.25">
      <c r="C40" s="21" t="s">
        <v>33</v>
      </c>
      <c r="D40" s="3">
        <v>46</v>
      </c>
      <c r="E40" s="18">
        <v>55.623735940693514</v>
      </c>
      <c r="F40" s="19">
        <v>2.8804007514088917E-2</v>
      </c>
      <c r="G40" s="3">
        <v>0</v>
      </c>
      <c r="H40" s="18">
        <v>22.516660498395403</v>
      </c>
      <c r="I40" s="19">
        <v>0</v>
      </c>
      <c r="J40" s="18">
        <v>46</v>
      </c>
      <c r="K40" s="20">
        <v>36.479229638121573</v>
      </c>
    </row>
    <row r="41" spans="3:11" ht="15" customHeight="1" x14ac:dyDescent="0.25">
      <c r="C41" s="23" t="s">
        <v>34</v>
      </c>
      <c r="D41" s="24">
        <v>42</v>
      </c>
      <c r="E41" s="30">
        <v>48.445846055157304</v>
      </c>
      <c r="F41" s="26">
        <v>2.6299311208515967E-2</v>
      </c>
      <c r="G41" s="24">
        <v>91</v>
      </c>
      <c r="H41" s="30">
        <v>24.171228247650138</v>
      </c>
      <c r="I41" s="26">
        <v>6.6961000735835177E-2</v>
      </c>
      <c r="J41" s="30">
        <v>-49</v>
      </c>
      <c r="K41" s="25">
        <v>32.912464218022564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Talbot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1270</v>
      </c>
      <c r="E53" s="18">
        <v>252.86359959472222</v>
      </c>
      <c r="F53" s="19">
        <v>1</v>
      </c>
      <c r="G53" s="18">
        <v>1265</v>
      </c>
      <c r="H53" s="18">
        <v>286.93901791147192</v>
      </c>
      <c r="I53" s="29">
        <v>1</v>
      </c>
      <c r="J53" s="3">
        <v>5</v>
      </c>
      <c r="K53" s="20">
        <v>232.49716766800009</v>
      </c>
    </row>
    <row r="54" spans="2:11" ht="15" customHeight="1" x14ac:dyDescent="0.25">
      <c r="C54" s="21" t="s">
        <v>13</v>
      </c>
      <c r="D54" s="3">
        <v>127</v>
      </c>
      <c r="E54" s="18">
        <v>89.977775033615941</v>
      </c>
      <c r="F54" s="19">
        <v>0.1</v>
      </c>
      <c r="G54" s="3">
        <v>77</v>
      </c>
      <c r="H54" s="18">
        <v>55.874860178795977</v>
      </c>
      <c r="I54" s="19">
        <v>6.0869565217391307E-2</v>
      </c>
      <c r="J54" s="18">
        <v>50</v>
      </c>
      <c r="K54" s="20">
        <v>64.386054898344568</v>
      </c>
    </row>
    <row r="55" spans="2:11" ht="15" customHeight="1" x14ac:dyDescent="0.25">
      <c r="C55" s="21" t="s">
        <v>15</v>
      </c>
      <c r="D55" s="3">
        <v>220</v>
      </c>
      <c r="E55" s="18">
        <v>106.50821564555478</v>
      </c>
      <c r="F55" s="19">
        <v>0.17322834645669291</v>
      </c>
      <c r="G55" s="3">
        <v>217</v>
      </c>
      <c r="H55" s="18">
        <v>132.98120167903431</v>
      </c>
      <c r="I55" s="19">
        <v>0.17154150197628459</v>
      </c>
      <c r="J55" s="18">
        <v>3</v>
      </c>
      <c r="K55" s="20">
        <v>103.5720696994386</v>
      </c>
    </row>
    <row r="56" spans="2:11" ht="15" customHeight="1" x14ac:dyDescent="0.25">
      <c r="C56" s="21" t="s">
        <v>16</v>
      </c>
      <c r="D56" s="3">
        <v>30</v>
      </c>
      <c r="E56" s="18">
        <v>34.481879299133332</v>
      </c>
      <c r="F56" s="19">
        <v>2.3622047244094488E-2</v>
      </c>
      <c r="G56" s="3">
        <v>96</v>
      </c>
      <c r="H56" s="18">
        <v>123.18279100588686</v>
      </c>
      <c r="I56" s="19">
        <v>7.5889328063241113E-2</v>
      </c>
      <c r="J56" s="18">
        <v>-66</v>
      </c>
      <c r="K56" s="20">
        <v>77.761667141332822</v>
      </c>
    </row>
    <row r="57" spans="2:11" ht="15" customHeight="1" x14ac:dyDescent="0.25">
      <c r="C57" s="21" t="s">
        <v>17</v>
      </c>
      <c r="D57" s="3">
        <v>71</v>
      </c>
      <c r="E57" s="18">
        <v>42.190046219457969</v>
      </c>
      <c r="F57" s="19">
        <v>5.5905511811023621E-2</v>
      </c>
      <c r="G57" s="3">
        <v>136</v>
      </c>
      <c r="H57" s="18">
        <v>73.198360637380389</v>
      </c>
      <c r="I57" s="19">
        <v>0.10750988142292491</v>
      </c>
      <c r="J57" s="18">
        <v>-65</v>
      </c>
      <c r="K57" s="20">
        <v>51.359687137712875</v>
      </c>
    </row>
    <row r="58" spans="2:11" ht="15" customHeight="1" x14ac:dyDescent="0.25">
      <c r="C58" s="21" t="s">
        <v>40</v>
      </c>
      <c r="D58" s="3">
        <v>153</v>
      </c>
      <c r="E58" s="18">
        <v>107.4616210560775</v>
      </c>
      <c r="F58" s="19">
        <v>0.1204724409448819</v>
      </c>
      <c r="G58" s="3">
        <v>148</v>
      </c>
      <c r="H58" s="18">
        <v>76.229915387595696</v>
      </c>
      <c r="I58" s="19">
        <v>0.11699604743083004</v>
      </c>
      <c r="J58" s="18">
        <v>5</v>
      </c>
      <c r="K58" s="20">
        <v>80.093348222932732</v>
      </c>
    </row>
    <row r="59" spans="2:11" ht="15" customHeight="1" x14ac:dyDescent="0.25">
      <c r="C59" s="21" t="s">
        <v>18</v>
      </c>
      <c r="D59" s="3">
        <v>53</v>
      </c>
      <c r="E59" s="18">
        <v>41.569219381653049</v>
      </c>
      <c r="F59" s="19">
        <v>4.1732283464566929E-2</v>
      </c>
      <c r="G59" s="3">
        <v>61</v>
      </c>
      <c r="H59" s="18">
        <v>54.460995216760402</v>
      </c>
      <c r="I59" s="19">
        <v>4.8221343873517786E-2</v>
      </c>
      <c r="J59" s="18">
        <v>-8</v>
      </c>
      <c r="K59" s="20">
        <v>41.649101843065381</v>
      </c>
    </row>
    <row r="60" spans="2:11" ht="15" customHeight="1" x14ac:dyDescent="0.25">
      <c r="C60" s="21" t="s">
        <v>19</v>
      </c>
      <c r="D60" s="3">
        <v>93</v>
      </c>
      <c r="E60" s="18">
        <v>62.257529665093529</v>
      </c>
      <c r="F60" s="19">
        <v>7.3228346456692919E-2</v>
      </c>
      <c r="G60" s="3">
        <v>51</v>
      </c>
      <c r="H60" s="18">
        <v>37.881393849751625</v>
      </c>
      <c r="I60" s="19">
        <v>4.0316205533596841E-2</v>
      </c>
      <c r="J60" s="18">
        <v>42</v>
      </c>
      <c r="K60" s="20">
        <v>44.301889388454832</v>
      </c>
    </row>
    <row r="61" spans="2:11" ht="15" customHeight="1" x14ac:dyDescent="0.25">
      <c r="C61" s="21" t="s">
        <v>20</v>
      </c>
      <c r="D61" s="3">
        <v>54</v>
      </c>
      <c r="E61" s="18">
        <v>40.024992192379003</v>
      </c>
      <c r="F61" s="19">
        <v>4.2519685039370078E-2</v>
      </c>
      <c r="G61" s="3">
        <v>87</v>
      </c>
      <c r="H61" s="18">
        <v>63.914004725099176</v>
      </c>
      <c r="I61" s="19">
        <v>6.8774703557312258E-2</v>
      </c>
      <c r="J61" s="18">
        <v>-33</v>
      </c>
      <c r="K61" s="20">
        <v>45.843283042195431</v>
      </c>
    </row>
    <row r="62" spans="2:11" ht="15" customHeight="1" x14ac:dyDescent="0.25">
      <c r="C62" s="21" t="s">
        <v>39</v>
      </c>
      <c r="D62" s="3">
        <v>81</v>
      </c>
      <c r="E62" s="18">
        <v>63.710281744785902</v>
      </c>
      <c r="F62" s="19">
        <v>6.3779527559055124E-2</v>
      </c>
      <c r="G62" s="3">
        <v>103</v>
      </c>
      <c r="H62" s="18">
        <v>75.828754440515496</v>
      </c>
      <c r="I62" s="19">
        <v>8.1422924901185773E-2</v>
      </c>
      <c r="J62" s="18">
        <v>-22</v>
      </c>
      <c r="K62" s="20">
        <v>60.206927537316723</v>
      </c>
    </row>
    <row r="63" spans="2:11" ht="15" customHeight="1" x14ac:dyDescent="0.25">
      <c r="C63" s="21" t="s">
        <v>21</v>
      </c>
      <c r="D63" s="3">
        <v>97</v>
      </c>
      <c r="E63" s="18">
        <v>75.15982969645421</v>
      </c>
      <c r="F63" s="19">
        <v>7.6377952755905518E-2</v>
      </c>
      <c r="G63" s="3">
        <v>38</v>
      </c>
      <c r="H63" s="18">
        <v>31.368774282716245</v>
      </c>
      <c r="I63" s="19">
        <v>3.0039525691699605E-2</v>
      </c>
      <c r="J63" s="18">
        <v>59</v>
      </c>
      <c r="K63" s="20">
        <v>49.50956338175645</v>
      </c>
    </row>
    <row r="64" spans="2:11" ht="15" customHeight="1" x14ac:dyDescent="0.25">
      <c r="C64" s="21" t="s">
        <v>22</v>
      </c>
      <c r="D64" s="3">
        <v>15</v>
      </c>
      <c r="E64" s="18">
        <v>14</v>
      </c>
      <c r="F64" s="19">
        <v>1.1811023622047244E-2</v>
      </c>
      <c r="G64" s="3">
        <v>61</v>
      </c>
      <c r="H64" s="18">
        <v>44.124822945820419</v>
      </c>
      <c r="I64" s="19">
        <v>4.8221343873517786E-2</v>
      </c>
      <c r="J64" s="18">
        <v>-46</v>
      </c>
      <c r="K64" s="20">
        <v>28.141366563167676</v>
      </c>
    </row>
    <row r="65" spans="3:11" ht="15" customHeight="1" x14ac:dyDescent="0.25">
      <c r="C65" s="21" t="s">
        <v>23</v>
      </c>
      <c r="D65" s="3">
        <v>72</v>
      </c>
      <c r="E65" s="18">
        <v>57.297469403107151</v>
      </c>
      <c r="F65" s="19">
        <v>5.6692913385826771E-2</v>
      </c>
      <c r="G65" s="3">
        <v>42</v>
      </c>
      <c r="H65" s="18">
        <v>38.196858509568557</v>
      </c>
      <c r="I65" s="19">
        <v>3.3201581027667987E-2</v>
      </c>
      <c r="J65" s="18">
        <v>30</v>
      </c>
      <c r="K65" s="20">
        <v>41.86150832993755</v>
      </c>
    </row>
    <row r="66" spans="3:11" ht="15" customHeight="1" x14ac:dyDescent="0.25">
      <c r="C66" s="21" t="s">
        <v>24</v>
      </c>
      <c r="D66" s="3">
        <v>31</v>
      </c>
      <c r="E66" s="18">
        <v>29.546573405388315</v>
      </c>
      <c r="F66" s="19">
        <v>2.4409448818897637E-2</v>
      </c>
      <c r="G66" s="3">
        <v>17</v>
      </c>
      <c r="H66" s="18">
        <v>20</v>
      </c>
      <c r="I66" s="19">
        <v>1.3438735177865613E-2</v>
      </c>
      <c r="J66" s="18">
        <v>14</v>
      </c>
      <c r="K66" s="20">
        <v>21.689438024208236</v>
      </c>
    </row>
    <row r="67" spans="3:11" ht="15" customHeight="1" x14ac:dyDescent="0.25">
      <c r="C67" s="21" t="s">
        <v>25</v>
      </c>
      <c r="D67" s="3">
        <v>126</v>
      </c>
      <c r="E67" s="18">
        <v>88.204308284799779</v>
      </c>
      <c r="F67" s="19">
        <v>9.9212598425196849E-2</v>
      </c>
      <c r="G67" s="3">
        <v>0</v>
      </c>
      <c r="H67" s="18">
        <v>13</v>
      </c>
      <c r="I67" s="19">
        <v>0</v>
      </c>
      <c r="J67" s="18">
        <v>126</v>
      </c>
      <c r="K67" s="20">
        <v>54.198884256984549</v>
      </c>
    </row>
    <row r="68" spans="3:11" ht="15" customHeight="1" x14ac:dyDescent="0.25">
      <c r="C68" s="21" t="s">
        <v>26</v>
      </c>
      <c r="D68" s="3">
        <v>47</v>
      </c>
      <c r="E68" s="18">
        <v>30.610455730027937</v>
      </c>
      <c r="F68" s="19">
        <v>3.7007874015748031E-2</v>
      </c>
      <c r="G68" s="3">
        <v>131</v>
      </c>
      <c r="H68" s="18">
        <v>126.45157175772867</v>
      </c>
      <c r="I68" s="19">
        <v>0.10355731225296443</v>
      </c>
      <c r="J68" s="18">
        <v>-84</v>
      </c>
      <c r="K68" s="20">
        <v>79.090458790231935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1270</v>
      </c>
      <c r="E71" s="18">
        <v>217.59606479143389</v>
      </c>
      <c r="F71" s="19">
        <v>1</v>
      </c>
      <c r="G71" s="3">
        <v>1265</v>
      </c>
      <c r="H71" s="18">
        <v>241.680140640063</v>
      </c>
      <c r="I71" s="19">
        <v>1</v>
      </c>
      <c r="J71" s="18">
        <v>5</v>
      </c>
      <c r="K71" s="20">
        <v>197.69211724749917</v>
      </c>
    </row>
    <row r="72" spans="3:11" ht="15" customHeight="1" x14ac:dyDescent="0.25">
      <c r="C72" s="21" t="s">
        <v>10</v>
      </c>
      <c r="D72" s="3">
        <v>0</v>
      </c>
      <c r="E72" s="18">
        <v>13</v>
      </c>
      <c r="F72" s="19">
        <v>0</v>
      </c>
      <c r="G72" s="3">
        <v>47</v>
      </c>
      <c r="H72" s="18">
        <v>56.435804238089844</v>
      </c>
      <c r="I72" s="19">
        <v>3.7154150197628459E-2</v>
      </c>
      <c r="J72" s="18">
        <v>-47</v>
      </c>
      <c r="K72" s="20">
        <v>35.205914250626769</v>
      </c>
    </row>
    <row r="73" spans="3:11" ht="15" customHeight="1" x14ac:dyDescent="0.25">
      <c r="C73" s="21" t="s">
        <v>11</v>
      </c>
      <c r="D73" s="3">
        <v>1086</v>
      </c>
      <c r="E73" s="18">
        <v>335.63074948520432</v>
      </c>
      <c r="F73" s="19">
        <v>0.85511811023622042</v>
      </c>
      <c r="G73" s="3">
        <v>1057</v>
      </c>
      <c r="H73" s="18">
        <v>384.39953173748796</v>
      </c>
      <c r="I73" s="19">
        <v>0.83557312252964422</v>
      </c>
      <c r="J73" s="18">
        <v>29</v>
      </c>
      <c r="K73" s="20">
        <v>310.21569050022754</v>
      </c>
    </row>
    <row r="74" spans="3:11" ht="15" customHeight="1" x14ac:dyDescent="0.25">
      <c r="C74" s="21" t="s">
        <v>12</v>
      </c>
      <c r="D74" s="3">
        <v>184</v>
      </c>
      <c r="E74" s="18">
        <v>123.72550262577234</v>
      </c>
      <c r="F74" s="19">
        <v>0.14488188976377953</v>
      </c>
      <c r="G74" s="3">
        <v>161</v>
      </c>
      <c r="H74" s="18">
        <v>84.314885992925355</v>
      </c>
      <c r="I74" s="19">
        <v>0.12727272727272726</v>
      </c>
      <c r="J74" s="18">
        <v>23</v>
      </c>
      <c r="K74" s="20">
        <v>91.01706851883938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1270</v>
      </c>
      <c r="E77" s="18">
        <v>32.526911934581186</v>
      </c>
      <c r="F77" s="19">
        <v>1</v>
      </c>
      <c r="G77" s="3">
        <v>1265</v>
      </c>
      <c r="H77" s="18">
        <v>191.47874723319381</v>
      </c>
      <c r="I77" s="19">
        <v>1</v>
      </c>
      <c r="J77" s="18">
        <v>5</v>
      </c>
      <c r="K77" s="20">
        <v>118.06796829391455</v>
      </c>
    </row>
    <row r="78" spans="3:11" ht="15" customHeight="1" x14ac:dyDescent="0.25">
      <c r="C78" s="21" t="s">
        <v>29</v>
      </c>
      <c r="D78" s="3">
        <v>540</v>
      </c>
      <c r="E78" s="18">
        <v>33.832655452979154</v>
      </c>
      <c r="F78" s="19">
        <v>0.42519685039370081</v>
      </c>
      <c r="G78" s="3">
        <v>610</v>
      </c>
      <c r="H78" s="18">
        <v>184.2851052038661</v>
      </c>
      <c r="I78" s="19">
        <v>0.48221343873517786</v>
      </c>
      <c r="J78" s="18">
        <v>-70</v>
      </c>
      <c r="K78" s="20">
        <v>113.89970472762644</v>
      </c>
    </row>
    <row r="79" spans="3:11" ht="15" customHeight="1" x14ac:dyDescent="0.25">
      <c r="C79" s="21" t="s">
        <v>30</v>
      </c>
      <c r="D79" s="3">
        <v>730</v>
      </c>
      <c r="E79" s="18">
        <v>41.452694423885163</v>
      </c>
      <c r="F79" s="19">
        <v>0.57480314960629919</v>
      </c>
      <c r="G79" s="3">
        <v>655</v>
      </c>
      <c r="H79" s="18">
        <v>255.44666762359614</v>
      </c>
      <c r="I79" s="19">
        <v>0.51778656126482214</v>
      </c>
      <c r="J79" s="18">
        <v>75</v>
      </c>
      <c r="K79" s="20">
        <v>157.31804697793842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1270</v>
      </c>
      <c r="E82" s="18">
        <v>357.78205656516644</v>
      </c>
      <c r="F82" s="19">
        <v>1</v>
      </c>
      <c r="G82" s="3">
        <v>1265</v>
      </c>
      <c r="H82" s="18">
        <v>59.934310916202243</v>
      </c>
      <c r="I82" s="19">
        <v>1</v>
      </c>
      <c r="J82" s="18">
        <v>5</v>
      </c>
      <c r="K82" s="20">
        <v>220.52724047379024</v>
      </c>
    </row>
    <row r="83" spans="2:11" ht="15" customHeight="1" x14ac:dyDescent="0.25">
      <c r="B83" s="35"/>
      <c r="C83" s="21" t="s">
        <v>31</v>
      </c>
      <c r="D83" s="3">
        <v>1086</v>
      </c>
      <c r="E83" s="18">
        <v>335.63074948520432</v>
      </c>
      <c r="F83" s="19">
        <v>0.85511811023622042</v>
      </c>
      <c r="G83" s="3">
        <v>1061</v>
      </c>
      <c r="H83" s="18">
        <v>53.582576692428667</v>
      </c>
      <c r="I83" s="19">
        <v>0.83873517786561269</v>
      </c>
      <c r="J83" s="18">
        <v>25</v>
      </c>
      <c r="K83" s="20">
        <v>206.61458820259892</v>
      </c>
    </row>
    <row r="84" spans="2:11" ht="15" customHeight="1" x14ac:dyDescent="0.25">
      <c r="B84" s="35"/>
      <c r="C84" s="21" t="s">
        <v>32</v>
      </c>
      <c r="D84" s="3">
        <v>141</v>
      </c>
      <c r="E84" s="18">
        <v>112.61438629233832</v>
      </c>
      <c r="F84" s="19">
        <v>0.1110236220472441</v>
      </c>
      <c r="G84" s="3">
        <v>113</v>
      </c>
      <c r="H84" s="18">
        <v>17.486589861948499</v>
      </c>
      <c r="I84" s="19">
        <v>8.9328063241106717E-2</v>
      </c>
      <c r="J84" s="18">
        <v>28</v>
      </c>
      <c r="K84" s="20">
        <v>69.278994094431681</v>
      </c>
    </row>
    <row r="85" spans="2:11" ht="15" customHeight="1" x14ac:dyDescent="0.25">
      <c r="B85" s="35"/>
      <c r="C85" s="21" t="s">
        <v>33</v>
      </c>
      <c r="D85" s="3">
        <v>33</v>
      </c>
      <c r="E85" s="18">
        <v>50.24937810560445</v>
      </c>
      <c r="F85" s="19">
        <v>2.5984251968503937E-2</v>
      </c>
      <c r="G85" s="3">
        <v>0</v>
      </c>
      <c r="H85" s="18">
        <v>13</v>
      </c>
      <c r="I85" s="19">
        <v>0</v>
      </c>
      <c r="J85" s="18">
        <v>33</v>
      </c>
      <c r="K85" s="20">
        <v>31.552435920634601</v>
      </c>
    </row>
    <row r="86" spans="2:11" ht="15" customHeight="1" x14ac:dyDescent="0.25">
      <c r="B86" s="35"/>
      <c r="C86" s="23" t="s">
        <v>34</v>
      </c>
      <c r="D86" s="24">
        <v>10</v>
      </c>
      <c r="E86" s="30">
        <v>12.369316876852983</v>
      </c>
      <c r="F86" s="26">
        <v>7.874015748031496E-3</v>
      </c>
      <c r="G86" s="24">
        <v>91</v>
      </c>
      <c r="H86" s="30">
        <v>15.692299863308756</v>
      </c>
      <c r="I86" s="26">
        <v>7.1936758893280633E-2</v>
      </c>
      <c r="J86" s="30">
        <v>-81</v>
      </c>
      <c r="K86" s="25">
        <v>12.14662494659868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Talbot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265</v>
      </c>
      <c r="E98" s="18">
        <v>147.25148556126692</v>
      </c>
      <c r="F98" s="19">
        <v>1</v>
      </c>
      <c r="G98" s="18">
        <v>94</v>
      </c>
      <c r="H98" s="18">
        <v>68.818602136341013</v>
      </c>
      <c r="I98" s="29">
        <v>1</v>
      </c>
      <c r="J98" s="3">
        <v>171</v>
      </c>
      <c r="K98" s="20">
        <v>98.808040142750883</v>
      </c>
    </row>
    <row r="99" spans="2:11" ht="15" customHeight="1" x14ac:dyDescent="0.25">
      <c r="B99" s="35"/>
      <c r="C99" s="21" t="s">
        <v>13</v>
      </c>
      <c r="D99" s="3">
        <v>0</v>
      </c>
      <c r="E99" s="18">
        <v>13</v>
      </c>
      <c r="F99" s="19">
        <v>0</v>
      </c>
      <c r="G99" s="3">
        <v>0</v>
      </c>
      <c r="H99" s="18">
        <v>13</v>
      </c>
      <c r="I99" s="19">
        <v>0</v>
      </c>
      <c r="J99" s="18">
        <v>0</v>
      </c>
      <c r="K99" s="20">
        <v>11.176155812067012</v>
      </c>
    </row>
    <row r="100" spans="2:11" ht="15" customHeight="1" x14ac:dyDescent="0.25">
      <c r="B100" s="35"/>
      <c r="C100" s="21" t="s">
        <v>15</v>
      </c>
      <c r="D100" s="3">
        <v>0</v>
      </c>
      <c r="E100" s="18">
        <v>13</v>
      </c>
      <c r="F100" s="19">
        <v>0</v>
      </c>
      <c r="G100" s="3">
        <v>0</v>
      </c>
      <c r="H100" s="18">
        <v>13</v>
      </c>
      <c r="I100" s="19">
        <v>0</v>
      </c>
      <c r="J100" s="18">
        <v>0</v>
      </c>
      <c r="K100" s="20">
        <v>11.176155812067012</v>
      </c>
    </row>
    <row r="101" spans="2:11" ht="15" customHeight="1" x14ac:dyDescent="0.25">
      <c r="B101" s="35"/>
      <c r="C101" s="21" t="s">
        <v>16</v>
      </c>
      <c r="D101" s="3">
        <v>0</v>
      </c>
      <c r="E101" s="18">
        <v>13</v>
      </c>
      <c r="F101" s="19">
        <v>0</v>
      </c>
      <c r="G101" s="3">
        <v>43</v>
      </c>
      <c r="H101" s="18">
        <v>41.291645644125154</v>
      </c>
      <c r="I101" s="19">
        <v>0.45744680851063829</v>
      </c>
      <c r="J101" s="18">
        <v>-43</v>
      </c>
      <c r="K101" s="20">
        <v>26.315940209013206</v>
      </c>
    </row>
    <row r="102" spans="2:11" ht="15" customHeight="1" x14ac:dyDescent="0.25">
      <c r="B102" s="35"/>
      <c r="C102" s="21" t="s">
        <v>17</v>
      </c>
      <c r="D102" s="3">
        <v>13</v>
      </c>
      <c r="E102" s="18">
        <v>16.763054614240207</v>
      </c>
      <c r="F102" s="19">
        <v>4.9056603773584909E-2</v>
      </c>
      <c r="G102" s="3">
        <v>11</v>
      </c>
      <c r="H102" s="18">
        <v>13</v>
      </c>
      <c r="I102" s="19">
        <v>0.11702127659574468</v>
      </c>
      <c r="J102" s="18">
        <v>2</v>
      </c>
      <c r="K102" s="20">
        <v>12.895564398538861</v>
      </c>
    </row>
    <row r="103" spans="2:11" ht="15" customHeight="1" x14ac:dyDescent="0.25">
      <c r="B103" s="35"/>
      <c r="C103" s="21" t="s">
        <v>40</v>
      </c>
      <c r="D103" s="3">
        <v>118</v>
      </c>
      <c r="E103" s="18">
        <v>99</v>
      </c>
      <c r="F103" s="19">
        <v>0.44528301886792454</v>
      </c>
      <c r="G103" s="3">
        <v>21</v>
      </c>
      <c r="H103" s="18">
        <v>30.000000000000004</v>
      </c>
      <c r="I103" s="19">
        <v>0.22340425531914893</v>
      </c>
      <c r="J103" s="18">
        <v>97</v>
      </c>
      <c r="K103" s="20">
        <v>62.884886259817634</v>
      </c>
    </row>
    <row r="104" spans="2:11" ht="15" customHeight="1" x14ac:dyDescent="0.25">
      <c r="B104" s="35"/>
      <c r="C104" s="21" t="s">
        <v>18</v>
      </c>
      <c r="D104" s="3">
        <v>0</v>
      </c>
      <c r="E104" s="18">
        <v>13</v>
      </c>
      <c r="F104" s="19">
        <v>0</v>
      </c>
      <c r="G104" s="3">
        <v>0</v>
      </c>
      <c r="H104" s="18">
        <v>13</v>
      </c>
      <c r="I104" s="19">
        <v>0</v>
      </c>
      <c r="J104" s="18">
        <v>0</v>
      </c>
      <c r="K104" s="20">
        <v>11.176155812067012</v>
      </c>
    </row>
    <row r="105" spans="2:11" ht="15" customHeight="1" x14ac:dyDescent="0.25">
      <c r="B105" s="35"/>
      <c r="C105" s="21" t="s">
        <v>19</v>
      </c>
      <c r="D105" s="3">
        <v>0</v>
      </c>
      <c r="E105" s="18">
        <v>13</v>
      </c>
      <c r="F105" s="19">
        <v>0</v>
      </c>
      <c r="G105" s="3">
        <v>4</v>
      </c>
      <c r="H105" s="18">
        <v>5</v>
      </c>
      <c r="I105" s="19">
        <v>4.2553191489361701E-2</v>
      </c>
      <c r="J105" s="18">
        <v>-4</v>
      </c>
      <c r="K105" s="20">
        <v>8.467105335674237</v>
      </c>
    </row>
    <row r="106" spans="2:11" ht="15" customHeight="1" x14ac:dyDescent="0.25">
      <c r="B106" s="35"/>
      <c r="C106" s="21" t="s">
        <v>20</v>
      </c>
      <c r="D106" s="3">
        <v>0</v>
      </c>
      <c r="E106" s="18">
        <v>13</v>
      </c>
      <c r="F106" s="19">
        <v>0</v>
      </c>
      <c r="G106" s="3">
        <v>2</v>
      </c>
      <c r="H106" s="18">
        <v>4</v>
      </c>
      <c r="I106" s="19">
        <v>2.1276595744680851E-2</v>
      </c>
      <c r="J106" s="18">
        <v>-2</v>
      </c>
      <c r="K106" s="20">
        <v>8.2683711299303599</v>
      </c>
    </row>
    <row r="107" spans="2:11" ht="15" customHeight="1" x14ac:dyDescent="0.25">
      <c r="B107" s="35"/>
      <c r="C107" s="21" t="s">
        <v>39</v>
      </c>
      <c r="D107" s="3">
        <v>0</v>
      </c>
      <c r="E107" s="18">
        <v>13</v>
      </c>
      <c r="F107" s="19">
        <v>0</v>
      </c>
      <c r="G107" s="3">
        <v>0</v>
      </c>
      <c r="H107" s="18">
        <v>13</v>
      </c>
      <c r="I107" s="19">
        <v>0</v>
      </c>
      <c r="J107" s="18">
        <v>0</v>
      </c>
      <c r="K107" s="20">
        <v>11.176155812067012</v>
      </c>
    </row>
    <row r="108" spans="2:11" ht="15" customHeight="1" x14ac:dyDescent="0.25">
      <c r="B108" s="35"/>
      <c r="C108" s="21" t="s">
        <v>21</v>
      </c>
      <c r="D108" s="3">
        <v>40</v>
      </c>
      <c r="E108" s="18">
        <v>46.572524088780078</v>
      </c>
      <c r="F108" s="19">
        <v>0.15094339622641509</v>
      </c>
      <c r="G108" s="3">
        <v>0</v>
      </c>
      <c r="H108" s="18">
        <v>13</v>
      </c>
      <c r="I108" s="19">
        <v>0</v>
      </c>
      <c r="J108" s="18">
        <v>40</v>
      </c>
      <c r="K108" s="20">
        <v>29.393841711213579</v>
      </c>
    </row>
    <row r="109" spans="2:11" ht="15" customHeight="1" x14ac:dyDescent="0.25">
      <c r="B109" s="35"/>
      <c r="C109" s="21" t="s">
        <v>22</v>
      </c>
      <c r="D109" s="3">
        <v>17</v>
      </c>
      <c r="E109" s="18">
        <v>18.867962264113206</v>
      </c>
      <c r="F109" s="19">
        <v>6.4150943396226415E-2</v>
      </c>
      <c r="G109" s="3">
        <v>0</v>
      </c>
      <c r="H109" s="18">
        <v>13</v>
      </c>
      <c r="I109" s="19">
        <v>0</v>
      </c>
      <c r="J109" s="18">
        <v>17</v>
      </c>
      <c r="K109" s="20">
        <v>13.928801504425044</v>
      </c>
    </row>
    <row r="110" spans="2:11" ht="15" customHeight="1" x14ac:dyDescent="0.25">
      <c r="B110" s="35"/>
      <c r="C110" s="21" t="s">
        <v>23</v>
      </c>
      <c r="D110" s="3">
        <v>6</v>
      </c>
      <c r="E110" s="18">
        <v>10</v>
      </c>
      <c r="F110" s="19">
        <v>2.2641509433962263E-2</v>
      </c>
      <c r="G110" s="3">
        <v>0</v>
      </c>
      <c r="H110" s="18">
        <v>13</v>
      </c>
      <c r="I110" s="19">
        <v>0</v>
      </c>
      <c r="J110" s="18">
        <v>6</v>
      </c>
      <c r="K110" s="20">
        <v>9.9703461804600142</v>
      </c>
    </row>
    <row r="111" spans="2:11" ht="15" customHeight="1" x14ac:dyDescent="0.25">
      <c r="B111" s="35"/>
      <c r="C111" s="21" t="s">
        <v>24</v>
      </c>
      <c r="D111" s="3">
        <v>19</v>
      </c>
      <c r="E111" s="18">
        <v>30.000000000000004</v>
      </c>
      <c r="F111" s="19">
        <v>7.1698113207547168E-2</v>
      </c>
      <c r="G111" s="3">
        <v>13</v>
      </c>
      <c r="H111" s="18">
        <v>20</v>
      </c>
      <c r="I111" s="19">
        <v>0.13829787234042554</v>
      </c>
      <c r="J111" s="18">
        <v>6</v>
      </c>
      <c r="K111" s="20">
        <v>21.91824483564735</v>
      </c>
    </row>
    <row r="112" spans="2:11" ht="15" customHeight="1" x14ac:dyDescent="0.25">
      <c r="B112" s="35"/>
      <c r="C112" s="21" t="s">
        <v>25</v>
      </c>
      <c r="D112" s="3">
        <v>0</v>
      </c>
      <c r="E112" s="18">
        <v>13</v>
      </c>
      <c r="F112" s="19">
        <v>0</v>
      </c>
      <c r="G112" s="3">
        <v>0</v>
      </c>
      <c r="H112" s="18">
        <v>13</v>
      </c>
      <c r="I112" s="19">
        <v>0</v>
      </c>
      <c r="J112" s="18">
        <v>0</v>
      </c>
      <c r="K112" s="20">
        <v>11.176155812067012</v>
      </c>
    </row>
    <row r="113" spans="2:11" ht="15" customHeight="1" x14ac:dyDescent="0.25">
      <c r="B113" s="35"/>
      <c r="C113" s="21" t="s">
        <v>26</v>
      </c>
      <c r="D113" s="3">
        <v>52</v>
      </c>
      <c r="E113" s="18">
        <v>82</v>
      </c>
      <c r="F113" s="19">
        <v>0.19622641509433963</v>
      </c>
      <c r="G113" s="3">
        <v>0</v>
      </c>
      <c r="H113" s="18">
        <v>13</v>
      </c>
      <c r="I113" s="19">
        <v>0</v>
      </c>
      <c r="J113" s="18">
        <v>52</v>
      </c>
      <c r="K113" s="20">
        <v>50.470573184651236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265</v>
      </c>
      <c r="E116" s="18">
        <v>86.968342382444135</v>
      </c>
      <c r="F116" s="19">
        <v>1</v>
      </c>
      <c r="G116" s="3">
        <v>94</v>
      </c>
      <c r="H116" s="18">
        <v>36.030739240698949</v>
      </c>
      <c r="I116" s="19">
        <v>1</v>
      </c>
      <c r="J116" s="18">
        <v>171</v>
      </c>
      <c r="K116" s="20">
        <v>57.225920186396962</v>
      </c>
    </row>
    <row r="117" spans="2:11" ht="15" customHeight="1" x14ac:dyDescent="0.25">
      <c r="B117" s="35"/>
      <c r="C117" s="21" t="s">
        <v>10</v>
      </c>
      <c r="D117" s="3">
        <v>0</v>
      </c>
      <c r="E117" s="18">
        <v>13</v>
      </c>
      <c r="F117" s="19">
        <v>0</v>
      </c>
      <c r="G117" s="3">
        <v>0</v>
      </c>
      <c r="H117" s="18">
        <v>13</v>
      </c>
      <c r="I117" s="19">
        <v>0</v>
      </c>
      <c r="J117" s="18">
        <v>0</v>
      </c>
      <c r="K117" s="20">
        <v>11.176155812067012</v>
      </c>
    </row>
    <row r="118" spans="2:11" ht="15" customHeight="1" x14ac:dyDescent="0.25">
      <c r="B118" s="35"/>
      <c r="C118" s="21" t="s">
        <v>11</v>
      </c>
      <c r="D118" s="3">
        <v>220</v>
      </c>
      <c r="E118" s="18">
        <v>133.68993978605869</v>
      </c>
      <c r="F118" s="19">
        <v>0.83018867924528306</v>
      </c>
      <c r="G118" s="3">
        <v>94</v>
      </c>
      <c r="H118" s="18">
        <v>56.347138347923227</v>
      </c>
      <c r="I118" s="19">
        <v>1</v>
      </c>
      <c r="J118" s="18">
        <v>126</v>
      </c>
      <c r="K118" s="20">
        <v>88.194096453846242</v>
      </c>
    </row>
    <row r="119" spans="2:11" ht="15" customHeight="1" x14ac:dyDescent="0.25">
      <c r="B119" s="35"/>
      <c r="C119" s="21" t="s">
        <v>12</v>
      </c>
      <c r="D119" s="3">
        <v>45</v>
      </c>
      <c r="E119" s="18">
        <v>49.244289008980523</v>
      </c>
      <c r="F119" s="19">
        <v>0.16981132075471697</v>
      </c>
      <c r="G119" s="3">
        <v>0</v>
      </c>
      <c r="H119" s="18">
        <v>13</v>
      </c>
      <c r="I119" s="19">
        <v>0</v>
      </c>
      <c r="J119" s="18">
        <v>45</v>
      </c>
      <c r="K119" s="20">
        <v>30.961292591481687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265</v>
      </c>
      <c r="E122" s="18">
        <v>16.431676725154983</v>
      </c>
      <c r="F122" s="19">
        <v>1</v>
      </c>
      <c r="G122" s="3">
        <v>94</v>
      </c>
      <c r="H122" s="18">
        <v>30.841704301436646</v>
      </c>
      <c r="I122" s="19">
        <v>1</v>
      </c>
      <c r="J122" s="18">
        <v>171</v>
      </c>
      <c r="K122" s="20">
        <v>21.243662955688535</v>
      </c>
    </row>
    <row r="123" spans="2:11" ht="15" customHeight="1" x14ac:dyDescent="0.25">
      <c r="B123" s="35"/>
      <c r="C123" s="21" t="s">
        <v>29</v>
      </c>
      <c r="D123" s="3">
        <v>126</v>
      </c>
      <c r="E123" s="18">
        <v>16.77577419972026</v>
      </c>
      <c r="F123" s="19">
        <v>0.47547169811320755</v>
      </c>
      <c r="G123" s="3">
        <v>16</v>
      </c>
      <c r="H123" s="18">
        <v>20.6155281280883</v>
      </c>
      <c r="I123" s="19">
        <v>0.1702127659574468</v>
      </c>
      <c r="J123" s="18">
        <v>110</v>
      </c>
      <c r="K123" s="20">
        <v>16.157256504718223</v>
      </c>
    </row>
    <row r="124" spans="2:11" ht="15" customHeight="1" x14ac:dyDescent="0.25">
      <c r="B124" s="35"/>
      <c r="C124" s="21" t="s">
        <v>30</v>
      </c>
      <c r="D124" s="3">
        <v>139</v>
      </c>
      <c r="E124" s="18">
        <v>21.194342405462834</v>
      </c>
      <c r="F124" s="19">
        <v>0.52452830188679245</v>
      </c>
      <c r="G124" s="3">
        <v>78</v>
      </c>
      <c r="H124" s="18">
        <v>46.357307945997036</v>
      </c>
      <c r="I124" s="19">
        <v>0.82978723404255317</v>
      </c>
      <c r="J124" s="18">
        <v>61</v>
      </c>
      <c r="K124" s="20">
        <v>30.986348388572612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265</v>
      </c>
      <c r="E127" s="18">
        <v>143.06292321912059</v>
      </c>
      <c r="F127" s="19">
        <v>1</v>
      </c>
      <c r="G127" s="3">
        <v>94</v>
      </c>
      <c r="H127" s="18">
        <v>27.592867737877484</v>
      </c>
      <c r="I127" s="19">
        <v>1</v>
      </c>
      <c r="J127" s="18">
        <v>171</v>
      </c>
      <c r="K127" s="20">
        <v>88.571170619188649</v>
      </c>
    </row>
    <row r="128" spans="2:11" ht="15" customHeight="1" x14ac:dyDescent="0.25">
      <c r="B128" s="35"/>
      <c r="C128" s="21" t="s">
        <v>31</v>
      </c>
      <c r="D128" s="3">
        <v>220</v>
      </c>
      <c r="E128" s="18">
        <v>133.68993978605869</v>
      </c>
      <c r="F128" s="19">
        <v>0.83018867924528306</v>
      </c>
      <c r="G128" s="3">
        <v>94</v>
      </c>
      <c r="H128" s="18">
        <v>15.948866730899724</v>
      </c>
      <c r="I128" s="19">
        <v>1</v>
      </c>
      <c r="J128" s="18">
        <v>126</v>
      </c>
      <c r="K128" s="20">
        <v>81.846752762798658</v>
      </c>
    </row>
    <row r="129" spans="2:11" ht="15" customHeight="1" x14ac:dyDescent="0.25">
      <c r="B129" s="35"/>
      <c r="C129" s="21" t="s">
        <v>32</v>
      </c>
      <c r="D129" s="3">
        <v>0</v>
      </c>
      <c r="E129" s="18">
        <v>13</v>
      </c>
      <c r="F129" s="19">
        <v>0</v>
      </c>
      <c r="G129" s="3">
        <v>0</v>
      </c>
      <c r="H129" s="18">
        <v>13</v>
      </c>
      <c r="I129" s="19">
        <v>0</v>
      </c>
      <c r="J129" s="18">
        <v>0</v>
      </c>
      <c r="K129" s="20">
        <v>11.176155812067012</v>
      </c>
    </row>
    <row r="130" spans="2:11" ht="15" customHeight="1" x14ac:dyDescent="0.25">
      <c r="B130" s="35"/>
      <c r="C130" s="21" t="s">
        <v>33</v>
      </c>
      <c r="D130" s="3">
        <v>13</v>
      </c>
      <c r="E130" s="18">
        <v>20</v>
      </c>
      <c r="F130" s="19">
        <v>4.9056603773584909E-2</v>
      </c>
      <c r="G130" s="3">
        <v>0</v>
      </c>
      <c r="H130" s="18">
        <v>13</v>
      </c>
      <c r="I130" s="19">
        <v>0</v>
      </c>
      <c r="J130" s="18">
        <v>13</v>
      </c>
      <c r="K130" s="20">
        <v>14.500742178573327</v>
      </c>
    </row>
    <row r="131" spans="2:11" ht="15" customHeight="1" x14ac:dyDescent="0.25">
      <c r="B131" s="35"/>
      <c r="C131" s="23" t="s">
        <v>34</v>
      </c>
      <c r="D131" s="24">
        <v>32</v>
      </c>
      <c r="E131" s="30">
        <v>45</v>
      </c>
      <c r="F131" s="26">
        <v>0.12075471698113208</v>
      </c>
      <c r="G131" s="24">
        <v>0</v>
      </c>
      <c r="H131" s="30">
        <v>13</v>
      </c>
      <c r="I131" s="26">
        <v>0</v>
      </c>
      <c r="J131" s="30">
        <v>32</v>
      </c>
      <c r="K131" s="25">
        <v>28.474257577216704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Talbot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62</v>
      </c>
      <c r="E143" s="18">
        <v>59.949979149287451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62</v>
      </c>
      <c r="K143" s="20">
        <v>47.591446871853698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35</v>
      </c>
      <c r="E145" s="18">
        <v>34.481879299133332</v>
      </c>
      <c r="F145" s="19">
        <v>0.56451612903225812</v>
      </c>
      <c r="G145" s="3">
        <v>0</v>
      </c>
      <c r="H145" s="18">
        <v>13</v>
      </c>
      <c r="I145" s="19">
        <v>0</v>
      </c>
      <c r="J145" s="18">
        <v>35</v>
      </c>
      <c r="K145" s="20">
        <v>22.401855042782103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0</v>
      </c>
      <c r="E147" s="18">
        <v>13</v>
      </c>
      <c r="F147" s="19">
        <v>0</v>
      </c>
      <c r="G147" s="3">
        <v>0</v>
      </c>
      <c r="H147" s="18">
        <v>13</v>
      </c>
      <c r="I147" s="19">
        <v>0</v>
      </c>
      <c r="J147" s="18">
        <v>0</v>
      </c>
      <c r="K147" s="20">
        <v>11.176155812067012</v>
      </c>
    </row>
    <row r="148" spans="2:11" ht="15" customHeight="1" x14ac:dyDescent="0.25">
      <c r="B148" s="38"/>
      <c r="C148" s="21" t="s">
        <v>40</v>
      </c>
      <c r="D148" s="3">
        <v>7</v>
      </c>
      <c r="E148" s="18">
        <v>11</v>
      </c>
      <c r="F148" s="19">
        <v>0.11290322580645161</v>
      </c>
      <c r="G148" s="3">
        <v>0</v>
      </c>
      <c r="H148" s="18">
        <v>13</v>
      </c>
      <c r="I148" s="19">
        <v>0</v>
      </c>
      <c r="J148" s="18">
        <v>7</v>
      </c>
      <c r="K148" s="20">
        <v>10.352210556794166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13</v>
      </c>
      <c r="F149" s="19">
        <v>0</v>
      </c>
      <c r="G149" s="3">
        <v>0</v>
      </c>
      <c r="H149" s="18">
        <v>13</v>
      </c>
      <c r="I149" s="19">
        <v>0</v>
      </c>
      <c r="J149" s="18">
        <v>0</v>
      </c>
      <c r="K149" s="20">
        <v>11.176155812067012</v>
      </c>
    </row>
    <row r="150" spans="2:11" ht="15" customHeight="1" x14ac:dyDescent="0.25">
      <c r="B150" s="38"/>
      <c r="C150" s="21" t="s">
        <v>19</v>
      </c>
      <c r="D150" s="3">
        <v>0</v>
      </c>
      <c r="E150" s="18">
        <v>13</v>
      </c>
      <c r="F150" s="19">
        <v>0</v>
      </c>
      <c r="G150" s="3">
        <v>0</v>
      </c>
      <c r="H150" s="18">
        <v>13</v>
      </c>
      <c r="I150" s="19">
        <v>0</v>
      </c>
      <c r="J150" s="18">
        <v>0</v>
      </c>
      <c r="K150" s="20">
        <v>11.176155812067012</v>
      </c>
    </row>
    <row r="151" spans="2:11" ht="15" customHeight="1" x14ac:dyDescent="0.25">
      <c r="B151" s="38"/>
      <c r="C151" s="21" t="s">
        <v>20</v>
      </c>
      <c r="D151" s="3">
        <v>0</v>
      </c>
      <c r="E151" s="18">
        <v>13</v>
      </c>
      <c r="F151" s="19">
        <v>0</v>
      </c>
      <c r="G151" s="3">
        <v>0</v>
      </c>
      <c r="H151" s="18">
        <v>13</v>
      </c>
      <c r="I151" s="19">
        <v>0</v>
      </c>
      <c r="J151" s="18">
        <v>0</v>
      </c>
      <c r="K151" s="20">
        <v>11.176155812067012</v>
      </c>
    </row>
    <row r="152" spans="2:11" ht="15" customHeight="1" x14ac:dyDescent="0.25">
      <c r="B152" s="38"/>
      <c r="C152" s="21" t="s">
        <v>39</v>
      </c>
      <c r="D152" s="3">
        <v>0</v>
      </c>
      <c r="E152" s="18">
        <v>13</v>
      </c>
      <c r="F152" s="19">
        <v>0</v>
      </c>
      <c r="G152" s="3">
        <v>0</v>
      </c>
      <c r="H152" s="18">
        <v>13</v>
      </c>
      <c r="I152" s="19">
        <v>0</v>
      </c>
      <c r="J152" s="18">
        <v>0</v>
      </c>
      <c r="K152" s="20">
        <v>11.176155812067012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</v>
      </c>
      <c r="F153" s="19">
        <v>0</v>
      </c>
      <c r="G153" s="3">
        <v>0</v>
      </c>
      <c r="H153" s="18">
        <v>13</v>
      </c>
      <c r="I153" s="19">
        <v>0</v>
      </c>
      <c r="J153" s="18">
        <v>0</v>
      </c>
      <c r="K153" s="20">
        <v>11.176155812067012</v>
      </c>
    </row>
    <row r="154" spans="2:11" ht="15" customHeight="1" x14ac:dyDescent="0.25">
      <c r="B154" s="38"/>
      <c r="C154" s="21" t="s">
        <v>22</v>
      </c>
      <c r="D154" s="3">
        <v>0</v>
      </c>
      <c r="E154" s="18">
        <v>13</v>
      </c>
      <c r="F154" s="19">
        <v>0</v>
      </c>
      <c r="G154" s="3">
        <v>0</v>
      </c>
      <c r="H154" s="18">
        <v>13</v>
      </c>
      <c r="I154" s="19">
        <v>0</v>
      </c>
      <c r="J154" s="18">
        <v>0</v>
      </c>
      <c r="K154" s="20">
        <v>11.176155812067012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10</v>
      </c>
      <c r="E156" s="18">
        <v>13</v>
      </c>
      <c r="F156" s="19">
        <v>0.16129032258064516</v>
      </c>
      <c r="G156" s="3">
        <v>0</v>
      </c>
      <c r="H156" s="18">
        <v>13</v>
      </c>
      <c r="I156" s="19">
        <v>0</v>
      </c>
      <c r="J156" s="18">
        <v>10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10</v>
      </c>
      <c r="E157" s="18">
        <v>16</v>
      </c>
      <c r="F157" s="19">
        <v>0.16129032258064516</v>
      </c>
      <c r="G157" s="3">
        <v>0</v>
      </c>
      <c r="H157" s="18">
        <v>13</v>
      </c>
      <c r="I157" s="19">
        <v>0</v>
      </c>
      <c r="J157" s="18">
        <v>10</v>
      </c>
      <c r="K157" s="20">
        <v>12.532235944126628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62</v>
      </c>
      <c r="E161" s="18">
        <v>27.644539819822672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62</v>
      </c>
      <c r="K161" s="20">
        <v>18.752398010166608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62</v>
      </c>
      <c r="E163" s="18">
        <v>41.593268686170845</v>
      </c>
      <c r="F163" s="19">
        <v>1</v>
      </c>
      <c r="G163" s="3">
        <v>0</v>
      </c>
      <c r="H163" s="18">
        <v>13</v>
      </c>
      <c r="I163" s="19">
        <v>0</v>
      </c>
      <c r="J163" s="18">
        <v>62</v>
      </c>
      <c r="K163" s="20">
        <v>26.490891877812675</v>
      </c>
    </row>
    <row r="164" spans="2:11" ht="15" customHeight="1" x14ac:dyDescent="0.25">
      <c r="B164" s="35"/>
      <c r="C164" s="21" t="s">
        <v>12</v>
      </c>
      <c r="D164" s="3">
        <v>0</v>
      </c>
      <c r="E164" s="18">
        <v>13</v>
      </c>
      <c r="F164" s="19">
        <v>0</v>
      </c>
      <c r="G164" s="3">
        <v>0</v>
      </c>
      <c r="H164" s="18">
        <v>13</v>
      </c>
      <c r="I164" s="19">
        <v>0</v>
      </c>
      <c r="J164" s="18">
        <v>0</v>
      </c>
      <c r="K164" s="20">
        <v>11.176155812067012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62</v>
      </c>
      <c r="E167" s="18">
        <v>8.8317608663278477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62</v>
      </c>
      <c r="K167" s="20">
        <v>8.6592849943370052</v>
      </c>
    </row>
    <row r="168" spans="2:11" ht="15" customHeight="1" x14ac:dyDescent="0.25">
      <c r="B168" s="35"/>
      <c r="C168" s="21" t="s">
        <v>29</v>
      </c>
      <c r="D168" s="3">
        <v>28</v>
      </c>
      <c r="E168" s="18">
        <v>10.66081844888093</v>
      </c>
      <c r="F168" s="19">
        <v>0.45161290322580644</v>
      </c>
      <c r="G168" s="3">
        <v>0</v>
      </c>
      <c r="H168" s="18">
        <v>13</v>
      </c>
      <c r="I168" s="19">
        <v>0</v>
      </c>
      <c r="J168" s="18">
        <v>28</v>
      </c>
      <c r="K168" s="20">
        <v>10.220236267709256</v>
      </c>
    </row>
    <row r="169" spans="2:11" ht="15" customHeight="1" x14ac:dyDescent="0.25">
      <c r="B169" s="35"/>
      <c r="C169" s="21" t="s">
        <v>30</v>
      </c>
      <c r="D169" s="3">
        <v>34</v>
      </c>
      <c r="E169" s="18">
        <v>9.870000000000001</v>
      </c>
      <c r="F169" s="19">
        <v>0.54838709677419351</v>
      </c>
      <c r="G169" s="3">
        <v>0</v>
      </c>
      <c r="H169" s="18">
        <v>13</v>
      </c>
      <c r="I169" s="19">
        <v>0</v>
      </c>
      <c r="J169" s="18">
        <v>34</v>
      </c>
      <c r="K169" s="20">
        <v>9.9223600704570103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62</v>
      </c>
      <c r="E172" s="18">
        <v>47.296934361541872</v>
      </c>
      <c r="F172" s="19">
        <v>1</v>
      </c>
      <c r="G172" s="3">
        <v>0</v>
      </c>
      <c r="H172" s="18">
        <v>26</v>
      </c>
      <c r="I172" s="19">
        <v>0</v>
      </c>
      <c r="J172" s="18">
        <v>62</v>
      </c>
      <c r="K172" s="20">
        <v>32.809857187875103</v>
      </c>
    </row>
    <row r="173" spans="2:11" ht="15" customHeight="1" x14ac:dyDescent="0.25">
      <c r="B173" s="35"/>
      <c r="C173" s="21" t="s">
        <v>31</v>
      </c>
      <c r="D173" s="3">
        <v>62</v>
      </c>
      <c r="E173" s="18">
        <v>41.593268686170845</v>
      </c>
      <c r="F173" s="19">
        <v>1</v>
      </c>
      <c r="G173" s="3">
        <v>0</v>
      </c>
      <c r="H173" s="18">
        <v>13</v>
      </c>
      <c r="I173" s="19">
        <v>0</v>
      </c>
      <c r="J173" s="18">
        <v>62</v>
      </c>
      <c r="K173" s="20">
        <v>26.490891877812675</v>
      </c>
    </row>
    <row r="174" spans="2:11" ht="15" customHeight="1" x14ac:dyDescent="0.25">
      <c r="B174" s="35"/>
      <c r="C174" s="21" t="s">
        <v>32</v>
      </c>
      <c r="D174" s="3">
        <v>0</v>
      </c>
      <c r="E174" s="18">
        <v>13</v>
      </c>
      <c r="F174" s="19">
        <v>0</v>
      </c>
      <c r="G174" s="3">
        <v>0</v>
      </c>
      <c r="H174" s="18">
        <v>13</v>
      </c>
      <c r="I174" s="19">
        <v>0</v>
      </c>
      <c r="J174" s="18">
        <v>0</v>
      </c>
      <c r="K174" s="20">
        <v>11.176155812067012</v>
      </c>
    </row>
    <row r="175" spans="2:11" ht="15" customHeight="1" x14ac:dyDescent="0.25">
      <c r="B175" s="35"/>
      <c r="C175" s="21" t="s">
        <v>33</v>
      </c>
      <c r="D175" s="3">
        <v>0</v>
      </c>
      <c r="E175" s="18">
        <v>13</v>
      </c>
      <c r="F175" s="19">
        <v>0</v>
      </c>
      <c r="G175" s="3">
        <v>0</v>
      </c>
      <c r="H175" s="18">
        <v>13</v>
      </c>
      <c r="I175" s="19">
        <v>0</v>
      </c>
      <c r="J175" s="18">
        <v>0</v>
      </c>
      <c r="K175" s="20">
        <v>11.176155812067012</v>
      </c>
    </row>
    <row r="176" spans="2:11" ht="15" customHeight="1" x14ac:dyDescent="0.25">
      <c r="B176" s="35"/>
      <c r="C176" s="23" t="s">
        <v>34</v>
      </c>
      <c r="D176" s="24">
        <v>0</v>
      </c>
      <c r="E176" s="30">
        <v>13</v>
      </c>
      <c r="F176" s="26">
        <v>0</v>
      </c>
      <c r="G176" s="24">
        <v>0</v>
      </c>
      <c r="H176" s="30">
        <v>13</v>
      </c>
      <c r="I176" s="26">
        <v>0</v>
      </c>
      <c r="J176" s="30">
        <v>0</v>
      </c>
      <c r="K176" s="25">
        <v>11.176155812067012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FCF99F2-E461-436A-9205-500AA63F4E71}"/>
</file>

<file path=customXml/itemProps2.xml><?xml version="1.0" encoding="utf-8"?>
<ds:datastoreItem xmlns:ds="http://schemas.openxmlformats.org/officeDocument/2006/customXml" ds:itemID="{5B962818-9360-4968-8973-CABEDB4CC255}"/>
</file>

<file path=customXml/itemProps3.xml><?xml version="1.0" encoding="utf-8"?>
<ds:datastoreItem xmlns:ds="http://schemas.openxmlformats.org/officeDocument/2006/customXml" ds:itemID="{20CB4696-EA8D-466C-A53A-0516D10F8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