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2EE33222-2153-47AD-8C50-98022E4E5AB7}" xr6:coauthVersionLast="47" xr6:coauthVersionMax="47" xr10:uidLastSave="{00000000-0000-0000-0000-000000000000}"/>
  <bookViews>
    <workbookView xWindow="-28920" yWindow="-30" windowWidth="29040" windowHeight="15840" xr2:uid="{954A6DEB-E630-47B3-83D8-9A4CA7CC7DB7}"/>
  </bookViews>
  <sheets>
    <sheet name="Allegany, MD" sheetId="1" r:id="rId1"/>
  </sheets>
  <definedNames>
    <definedName name="_xlnm.Print_Area" localSheetId="0">'Allegany, MD'!$B$2:$S$80</definedName>
    <definedName name="_xlnm.Print_Titles" localSheetId="0">'Allegany,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<sst xmlns="http://schemas.openxmlformats.org/spreadsheetml/2006/main" count="170" uniqueCount="50">
  <si>
    <t>TOTAL FULL AND PART-TIME JOBS (by place of work) BY INDUSTRY, 2010 - 2050 1/</t>
  </si>
  <si>
    <t>Allegany,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</si>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</sst>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5DAE5981-6215-4F62-83A1-94566A5549AE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7CE76-8B42-41F2-973A-E8D36A8B7D46}">
  <sheetPr codeName="Sheet3"/>
  <dimension ref="B2:X81"/>
  <sheetViews>
    <sheetView showGridLines="0"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4" max="6" width="9.140625" customWidth="1"/>
    <col min="7" max="7" width="9.28515625" bestFit="1" customWidth="1"/>
    <col min="8" max="11" width="9.140625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37560</v>
      </c>
      <c r="D7" s="17">
        <v>37414</v>
      </c>
      <c r="E7" s="17">
        <v>37235</v>
      </c>
      <c r="F7" s="17">
        <v>36962</v>
      </c>
      <c r="G7" s="17">
        <v>36868</v>
      </c>
      <c r="H7" s="17">
        <v>37255</v>
      </c>
      <c r="I7" s="17">
        <v>37406</v>
      </c>
      <c r="J7" s="17">
        <v>37207</v>
      </c>
      <c r="K7" s="17">
        <v>37252</v>
      </c>
      <c r="L7" s="17">
        <v>37098</v>
      </c>
      <c r="M7" s="17">
        <v>34095</v>
      </c>
      <c r="N7" s="18">
        <v>34600</v>
      </c>
      <c r="O7" s="19">
        <v>35100</v>
      </c>
      <c r="P7" s="19">
        <v>35600</v>
      </c>
      <c r="Q7" s="19">
        <v>36300</v>
      </c>
      <c r="R7" s="19">
        <v>36900</v>
      </c>
      <c r="S7" s="20">
        <v>37700</v>
      </c>
    </row>
    <row r="8" spans="2:19" x14ac:dyDescent="0.25">
      <c r="B8" s="21" t="s">
        <v>6</v>
      </c>
      <c r="C8" s="22">
        <v>287</v>
      </c>
      <c r="D8" s="23">
        <v>283</v>
      </c>
      <c r="E8" s="23">
        <v>282</v>
      </c>
      <c r="F8" s="23">
        <v>286</v>
      </c>
      <c r="G8" s="23">
        <v>287</v>
      </c>
      <c r="H8" s="23">
        <v>287</v>
      </c>
      <c r="I8" s="23">
        <v>294</v>
      </c>
      <c r="J8" s="23">
        <v>292</v>
      </c>
      <c r="K8" s="23">
        <v>290</v>
      </c>
      <c r="L8" s="23">
        <v>289</v>
      </c>
      <c r="M8" s="23">
        <v>287</v>
      </c>
      <c r="N8" s="24">
        <v>300</v>
      </c>
      <c r="O8" s="25">
        <v>300</v>
      </c>
      <c r="P8" s="25">
        <v>300</v>
      </c>
      <c r="Q8" s="25">
        <v>300</v>
      </c>
      <c r="R8" s="25">
        <v>300</v>
      </c>
      <c r="S8" s="26">
        <v>300</v>
      </c>
    </row>
    <row r="9" spans="2:19" x14ac:dyDescent="0.25">
      <c r="B9" s="27" t="s">
        <v>7</v>
      </c>
      <c r="C9" s="22">
        <v>57</v>
      </c>
      <c r="D9" s="23">
        <v>50</v>
      </c>
      <c r="E9" s="23" t="s">
        <v>8</v>
      </c>
      <c r="F9" s="23" t="s">
        <v>8</v>
      </c>
      <c r="G9" s="23">
        <v>59</v>
      </c>
      <c r="H9" s="23">
        <v>53</v>
      </c>
      <c r="I9" s="23">
        <v>40</v>
      </c>
      <c r="J9" s="23">
        <v>38</v>
      </c>
      <c r="K9" s="23">
        <v>38</v>
      </c>
      <c r="L9" s="23">
        <v>50</v>
      </c>
      <c r="M9" s="23" t="s">
        <v>8</v>
      </c>
      <c r="N9" s="24">
        <v>100</v>
      </c>
      <c r="O9" s="25">
        <v>100</v>
      </c>
      <c r="P9" s="25">
        <v>100</v>
      </c>
      <c r="Q9" s="25">
        <v>100</v>
      </c>
      <c r="R9" s="25">
        <v>100</v>
      </c>
      <c r="S9" s="26">
        <v>100</v>
      </c>
    </row>
    <row r="10" spans="2:19" x14ac:dyDescent="0.25">
      <c r="B10" s="27" t="s">
        <v>9</v>
      </c>
      <c r="C10" s="22">
        <v>139</v>
      </c>
      <c r="D10" s="23">
        <v>162</v>
      </c>
      <c r="E10" s="23" t="s">
        <v>8</v>
      </c>
      <c r="F10" s="23" t="s">
        <v>8</v>
      </c>
      <c r="G10" s="23">
        <v>152</v>
      </c>
      <c r="H10" s="23">
        <v>156</v>
      </c>
      <c r="I10" s="23">
        <v>139</v>
      </c>
      <c r="J10" s="23">
        <v>139</v>
      </c>
      <c r="K10" s="23">
        <v>108</v>
      </c>
      <c r="L10" s="23">
        <v>60</v>
      </c>
      <c r="M10" s="23" t="s">
        <v>8</v>
      </c>
      <c r="N10" s="24">
        <v>100</v>
      </c>
      <c r="O10" s="25">
        <v>100</v>
      </c>
      <c r="P10" s="25">
        <v>100</v>
      </c>
      <c r="Q10" s="25">
        <v>100</v>
      </c>
      <c r="R10" s="25">
        <v>100</v>
      </c>
      <c r="S10" s="26">
        <v>100</v>
      </c>
    </row>
    <row r="11" spans="2:19" x14ac:dyDescent="0.25">
      <c r="B11" s="27" t="s">
        <v>10</v>
      </c>
      <c r="C11" s="22">
        <v>129</v>
      </c>
      <c r="D11" s="23" t="s">
        <v>8</v>
      </c>
      <c r="E11" s="23">
        <v>119</v>
      </c>
      <c r="F11" s="23" t="s">
        <v>8</v>
      </c>
      <c r="G11" s="23" t="s">
        <v>8</v>
      </c>
      <c r="H11" s="23" t="s">
        <v>8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4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2:19" x14ac:dyDescent="0.25">
      <c r="B12" s="27" t="s">
        <v>11</v>
      </c>
      <c r="C12" s="22">
        <v>1797</v>
      </c>
      <c r="D12" s="23">
        <v>1693</v>
      </c>
      <c r="E12" s="23">
        <v>1602</v>
      </c>
      <c r="F12" s="23">
        <v>1575</v>
      </c>
      <c r="G12" s="23">
        <v>1442</v>
      </c>
      <c r="H12" s="23">
        <v>1459</v>
      </c>
      <c r="I12" s="23">
        <v>1440</v>
      </c>
      <c r="J12" s="23">
        <v>1354</v>
      </c>
      <c r="K12" s="23">
        <v>1398</v>
      </c>
      <c r="L12" s="23">
        <v>1585</v>
      </c>
      <c r="M12" s="23">
        <v>1535</v>
      </c>
      <c r="N12" s="24">
        <v>1600</v>
      </c>
      <c r="O12" s="25">
        <v>1700</v>
      </c>
      <c r="P12" s="25">
        <v>1800</v>
      </c>
      <c r="Q12" s="25">
        <v>1900</v>
      </c>
      <c r="R12" s="25">
        <v>1900</v>
      </c>
      <c r="S12" s="26">
        <v>1900</v>
      </c>
    </row>
    <row r="13" spans="2:19" x14ac:dyDescent="0.25">
      <c r="B13" s="27" t="s">
        <v>12</v>
      </c>
      <c r="C13" s="22">
        <v>2569</v>
      </c>
      <c r="D13" s="23">
        <v>2624</v>
      </c>
      <c r="E13" s="23">
        <v>2629</v>
      </c>
      <c r="F13" s="23">
        <v>2771</v>
      </c>
      <c r="G13" s="23">
        <v>2770</v>
      </c>
      <c r="H13" s="23">
        <v>2754</v>
      </c>
      <c r="I13" s="23">
        <v>2889</v>
      </c>
      <c r="J13" s="23">
        <v>2977</v>
      </c>
      <c r="K13" s="23">
        <v>2884</v>
      </c>
      <c r="L13" s="23">
        <v>2505</v>
      </c>
      <c r="M13" s="23">
        <v>2049</v>
      </c>
      <c r="N13" s="24">
        <v>2000</v>
      </c>
      <c r="O13" s="25">
        <v>2000</v>
      </c>
      <c r="P13" s="25">
        <v>2000</v>
      </c>
      <c r="Q13" s="25">
        <v>1900</v>
      </c>
      <c r="R13" s="25">
        <v>1900</v>
      </c>
      <c r="S13" s="26">
        <v>1900</v>
      </c>
    </row>
    <row r="14" spans="2:19" x14ac:dyDescent="0.25">
      <c r="B14" s="27" t="s">
        <v>13</v>
      </c>
      <c r="C14" s="22">
        <v>653</v>
      </c>
      <c r="D14" s="23" t="s">
        <v>8</v>
      </c>
      <c r="E14" s="23">
        <v>674</v>
      </c>
      <c r="F14" s="23" t="s">
        <v>8</v>
      </c>
      <c r="G14" s="23" t="s">
        <v>8</v>
      </c>
      <c r="H14" s="23" t="s">
        <v>8</v>
      </c>
      <c r="I14" s="23">
        <v>824</v>
      </c>
      <c r="J14" s="23" t="s">
        <v>8</v>
      </c>
      <c r="K14" s="23">
        <v>873</v>
      </c>
      <c r="L14" s="23">
        <v>994</v>
      </c>
      <c r="M14" s="23">
        <v>1016</v>
      </c>
      <c r="N14" s="24">
        <v>1000</v>
      </c>
      <c r="O14" s="25">
        <v>1000</v>
      </c>
      <c r="P14" s="25">
        <v>1000</v>
      </c>
      <c r="Q14" s="25">
        <v>1000</v>
      </c>
      <c r="R14" s="25">
        <v>1000</v>
      </c>
      <c r="S14" s="26">
        <v>1000</v>
      </c>
    </row>
    <row r="15" spans="2:19" x14ac:dyDescent="0.25">
      <c r="B15" s="27" t="s">
        <v>14</v>
      </c>
      <c r="C15" s="22">
        <v>4618</v>
      </c>
      <c r="D15" s="23">
        <v>4610</v>
      </c>
      <c r="E15" s="23">
        <v>4596</v>
      </c>
      <c r="F15" s="23">
        <v>4561</v>
      </c>
      <c r="G15" s="23">
        <v>4587</v>
      </c>
      <c r="H15" s="23">
        <v>4563</v>
      </c>
      <c r="I15" s="23">
        <v>4474</v>
      </c>
      <c r="J15" s="23">
        <v>4414</v>
      </c>
      <c r="K15" s="23">
        <v>4384</v>
      </c>
      <c r="L15" s="23">
        <v>4308</v>
      </c>
      <c r="M15" s="23">
        <v>4128</v>
      </c>
      <c r="N15" s="24">
        <v>4200</v>
      </c>
      <c r="O15" s="25">
        <v>4300</v>
      </c>
      <c r="P15" s="25">
        <v>4400</v>
      </c>
      <c r="Q15" s="25">
        <v>4500</v>
      </c>
      <c r="R15" s="25">
        <v>4600</v>
      </c>
      <c r="S15" s="26">
        <v>4700</v>
      </c>
    </row>
    <row r="16" spans="2:19" x14ac:dyDescent="0.25">
      <c r="B16" s="27" t="s">
        <v>15</v>
      </c>
      <c r="C16" s="22">
        <v>1566</v>
      </c>
      <c r="D16" s="23">
        <v>1624</v>
      </c>
      <c r="E16" s="23">
        <v>1652</v>
      </c>
      <c r="F16" s="23">
        <v>1657</v>
      </c>
      <c r="G16" s="23">
        <v>1617</v>
      </c>
      <c r="H16" s="23">
        <v>1630</v>
      </c>
      <c r="I16" s="23" t="s">
        <v>8</v>
      </c>
      <c r="J16" s="23">
        <v>1498</v>
      </c>
      <c r="K16" s="23" t="s">
        <v>8</v>
      </c>
      <c r="L16" s="23" t="s">
        <v>8</v>
      </c>
      <c r="M16" s="23" t="s">
        <v>8</v>
      </c>
      <c r="N16" s="24">
        <v>1400</v>
      </c>
      <c r="O16" s="25">
        <v>1400</v>
      </c>
      <c r="P16" s="25">
        <v>1400</v>
      </c>
      <c r="Q16" s="25">
        <v>1400</v>
      </c>
      <c r="R16" s="25">
        <v>1400</v>
      </c>
      <c r="S16" s="26">
        <v>1400</v>
      </c>
    </row>
    <row r="17" spans="2:19" x14ac:dyDescent="0.25">
      <c r="B17" s="27" t="s">
        <v>16</v>
      </c>
      <c r="C17" s="22">
        <v>547</v>
      </c>
      <c r="D17" s="23">
        <v>523</v>
      </c>
      <c r="E17" s="23" t="s">
        <v>8</v>
      </c>
      <c r="F17" s="23">
        <v>527</v>
      </c>
      <c r="G17" s="23">
        <v>589</v>
      </c>
      <c r="H17" s="23">
        <v>607</v>
      </c>
      <c r="I17" s="23">
        <v>602</v>
      </c>
      <c r="J17" s="23">
        <v>427</v>
      </c>
      <c r="K17" s="23">
        <v>418</v>
      </c>
      <c r="L17" s="23">
        <v>400</v>
      </c>
      <c r="M17" s="23">
        <v>339</v>
      </c>
      <c r="N17" s="24">
        <v>300</v>
      </c>
      <c r="O17" s="25">
        <v>300</v>
      </c>
      <c r="P17" s="25">
        <v>300</v>
      </c>
      <c r="Q17" s="25">
        <v>400</v>
      </c>
      <c r="R17" s="25">
        <v>400</v>
      </c>
      <c r="S17" s="26">
        <v>400</v>
      </c>
    </row>
    <row r="18" spans="2:19" x14ac:dyDescent="0.25">
      <c r="B18" s="27" t="s">
        <v>17</v>
      </c>
      <c r="C18" s="22">
        <v>947</v>
      </c>
      <c r="D18" s="23">
        <v>1148</v>
      </c>
      <c r="E18" s="23">
        <v>1156</v>
      </c>
      <c r="F18" s="23">
        <v>1116</v>
      </c>
      <c r="G18" s="23">
        <v>1127</v>
      </c>
      <c r="H18" s="23">
        <v>1183</v>
      </c>
      <c r="I18" s="23">
        <v>1169</v>
      </c>
      <c r="J18" s="23">
        <v>1149</v>
      </c>
      <c r="K18" s="23">
        <v>1200</v>
      </c>
      <c r="L18" s="23">
        <v>1157</v>
      </c>
      <c r="M18" s="23">
        <v>1097</v>
      </c>
      <c r="N18" s="24">
        <v>1100</v>
      </c>
      <c r="O18" s="25">
        <v>1100</v>
      </c>
      <c r="P18" s="25">
        <v>1100</v>
      </c>
      <c r="Q18" s="25">
        <v>1100</v>
      </c>
      <c r="R18" s="25">
        <v>1200</v>
      </c>
      <c r="S18" s="26">
        <v>1200</v>
      </c>
    </row>
    <row r="19" spans="2:19" x14ac:dyDescent="0.25">
      <c r="B19" s="27" t="s">
        <v>18</v>
      </c>
      <c r="C19" s="22">
        <v>904</v>
      </c>
      <c r="D19" s="23">
        <v>899</v>
      </c>
      <c r="E19" s="23" t="s">
        <v>8</v>
      </c>
      <c r="F19" s="23">
        <v>848</v>
      </c>
      <c r="G19" s="23">
        <v>839</v>
      </c>
      <c r="H19" s="23">
        <v>897</v>
      </c>
      <c r="I19" s="23">
        <v>893</v>
      </c>
      <c r="J19" s="23">
        <v>985</v>
      </c>
      <c r="K19" s="23">
        <v>1000</v>
      </c>
      <c r="L19" s="23">
        <v>905</v>
      </c>
      <c r="M19" s="23">
        <v>849</v>
      </c>
      <c r="N19" s="24">
        <v>900</v>
      </c>
      <c r="O19" s="25">
        <v>900</v>
      </c>
      <c r="P19" s="25">
        <v>900</v>
      </c>
      <c r="Q19" s="25">
        <v>900</v>
      </c>
      <c r="R19" s="25">
        <v>900</v>
      </c>
      <c r="S19" s="26">
        <v>900</v>
      </c>
    </row>
    <row r="20" spans="2:19" x14ac:dyDescent="0.25">
      <c r="B20" s="27" t="s">
        <v>19</v>
      </c>
      <c r="C20" s="22" t="s">
        <v>8</v>
      </c>
      <c r="D20" s="23" t="s">
        <v>8</v>
      </c>
      <c r="E20" s="23" t="s">
        <v>8</v>
      </c>
      <c r="F20" s="23" t="s">
        <v>8</v>
      </c>
      <c r="G20" s="23" t="s">
        <v>8</v>
      </c>
      <c r="H20" s="23" t="s">
        <v>8</v>
      </c>
      <c r="I20" s="23" t="s">
        <v>8</v>
      </c>
      <c r="J20" s="23">
        <v>1397</v>
      </c>
      <c r="K20" s="23">
        <v>1288</v>
      </c>
      <c r="L20" s="23">
        <v>1040</v>
      </c>
      <c r="M20" s="23">
        <v>1153</v>
      </c>
      <c r="N20" s="24">
        <v>1100</v>
      </c>
      <c r="O20" s="25">
        <v>1100</v>
      </c>
      <c r="P20" s="25">
        <v>1100</v>
      </c>
      <c r="Q20" s="25">
        <v>1100</v>
      </c>
      <c r="R20" s="25">
        <v>1100</v>
      </c>
      <c r="S20" s="26">
        <v>1100</v>
      </c>
    </row>
    <row r="21" spans="2:19" x14ac:dyDescent="0.25">
      <c r="B21" s="27" t="s">
        <v>20</v>
      </c>
      <c r="C21" s="22" t="s">
        <v>8</v>
      </c>
      <c r="D21" s="23" t="s">
        <v>8</v>
      </c>
      <c r="E21" s="23" t="s">
        <v>8</v>
      </c>
      <c r="F21" s="23" t="s">
        <v>8</v>
      </c>
      <c r="G21" s="23" t="s">
        <v>8</v>
      </c>
      <c r="H21" s="23" t="s">
        <v>8</v>
      </c>
      <c r="I21" s="23" t="s">
        <v>8</v>
      </c>
      <c r="J21" s="23">
        <v>175</v>
      </c>
      <c r="K21" s="23">
        <v>159</v>
      </c>
      <c r="L21" s="23">
        <v>245</v>
      </c>
      <c r="M21" s="23" t="s">
        <v>8</v>
      </c>
      <c r="N21" s="24">
        <v>200</v>
      </c>
      <c r="O21" s="25">
        <v>200</v>
      </c>
      <c r="P21" s="25">
        <v>200</v>
      </c>
      <c r="Q21" s="25">
        <v>200</v>
      </c>
      <c r="R21" s="25">
        <v>200</v>
      </c>
      <c r="S21" s="26">
        <v>300</v>
      </c>
    </row>
    <row r="22" spans="2:19" x14ac:dyDescent="0.25">
      <c r="B22" s="27" t="s">
        <v>21</v>
      </c>
      <c r="C22" s="22">
        <v>1944</v>
      </c>
      <c r="D22" s="23">
        <v>1927</v>
      </c>
      <c r="E22" s="23">
        <v>1904</v>
      </c>
      <c r="F22" s="23">
        <v>1747</v>
      </c>
      <c r="G22" s="23">
        <v>1768</v>
      </c>
      <c r="H22" s="23">
        <v>1665</v>
      </c>
      <c r="I22" s="23">
        <v>1589</v>
      </c>
      <c r="J22" s="23">
        <v>1308</v>
      </c>
      <c r="K22" s="23">
        <v>1355</v>
      </c>
      <c r="L22" s="23">
        <v>1502</v>
      </c>
      <c r="M22" s="23" t="s">
        <v>8</v>
      </c>
      <c r="N22" s="24">
        <v>1500</v>
      </c>
      <c r="O22" s="25">
        <v>1500</v>
      </c>
      <c r="P22" s="25">
        <v>1500</v>
      </c>
      <c r="Q22" s="25">
        <v>1500</v>
      </c>
      <c r="R22" s="25">
        <v>1500</v>
      </c>
      <c r="S22" s="26">
        <v>1500</v>
      </c>
    </row>
    <row r="23" spans="2:19" x14ac:dyDescent="0.25">
      <c r="B23" s="27" t="s">
        <v>22</v>
      </c>
      <c r="C23" s="22">
        <v>490</v>
      </c>
      <c r="D23" s="23">
        <v>456</v>
      </c>
      <c r="E23" s="23">
        <v>460</v>
      </c>
      <c r="F23" s="23">
        <v>456</v>
      </c>
      <c r="G23" s="23">
        <v>502</v>
      </c>
      <c r="H23" s="23">
        <v>494</v>
      </c>
      <c r="I23" s="23">
        <v>477</v>
      </c>
      <c r="J23" s="23">
        <v>446</v>
      </c>
      <c r="K23" s="23">
        <v>456</v>
      </c>
      <c r="L23" s="23">
        <v>482</v>
      </c>
      <c r="M23" s="23">
        <v>450</v>
      </c>
      <c r="N23" s="24">
        <v>500</v>
      </c>
      <c r="O23" s="25">
        <v>500</v>
      </c>
      <c r="P23" s="25">
        <v>500</v>
      </c>
      <c r="Q23" s="25">
        <v>500</v>
      </c>
      <c r="R23" s="25">
        <v>500</v>
      </c>
      <c r="S23" s="26">
        <v>500</v>
      </c>
    </row>
    <row r="24" spans="2:19" x14ac:dyDescent="0.25">
      <c r="B24" s="27" t="s">
        <v>23</v>
      </c>
      <c r="C24" s="22">
        <v>7066</v>
      </c>
      <c r="D24" s="23">
        <v>6818</v>
      </c>
      <c r="E24" s="23">
        <v>6880</v>
      </c>
      <c r="F24" s="23">
        <v>6718</v>
      </c>
      <c r="G24" s="23">
        <v>6606</v>
      </c>
      <c r="H24" s="23">
        <v>6874</v>
      </c>
      <c r="I24" s="23">
        <v>6920</v>
      </c>
      <c r="J24" s="23">
        <v>6829</v>
      </c>
      <c r="K24" s="23">
        <v>6850</v>
      </c>
      <c r="L24" s="23">
        <v>6858</v>
      </c>
      <c r="M24" s="23">
        <v>6139</v>
      </c>
      <c r="N24" s="24">
        <v>6200</v>
      </c>
      <c r="O24" s="25">
        <v>6300</v>
      </c>
      <c r="P24" s="25">
        <v>6500</v>
      </c>
      <c r="Q24" s="25">
        <v>6700</v>
      </c>
      <c r="R24" s="25">
        <v>6900</v>
      </c>
      <c r="S24" s="26">
        <v>7100</v>
      </c>
    </row>
    <row r="25" spans="2:19" x14ac:dyDescent="0.25">
      <c r="B25" s="27" t="s">
        <v>24</v>
      </c>
      <c r="C25" s="22">
        <v>549</v>
      </c>
      <c r="D25" s="23">
        <v>571</v>
      </c>
      <c r="E25" s="23">
        <v>529</v>
      </c>
      <c r="F25" s="23">
        <v>601</v>
      </c>
      <c r="G25" s="23">
        <v>573</v>
      </c>
      <c r="H25" s="23">
        <v>629</v>
      </c>
      <c r="I25" s="23">
        <v>566</v>
      </c>
      <c r="J25" s="23">
        <v>550</v>
      </c>
      <c r="K25" s="23">
        <v>556</v>
      </c>
      <c r="L25" s="23">
        <v>526</v>
      </c>
      <c r="M25" s="23">
        <v>370</v>
      </c>
      <c r="N25" s="24">
        <v>400</v>
      </c>
      <c r="O25" s="25">
        <v>400</v>
      </c>
      <c r="P25" s="25">
        <v>400</v>
      </c>
      <c r="Q25" s="25">
        <v>400</v>
      </c>
      <c r="R25" s="25">
        <v>400</v>
      </c>
      <c r="S25" s="26">
        <v>400</v>
      </c>
    </row>
    <row r="26" spans="2:19" x14ac:dyDescent="0.25">
      <c r="B26" s="27" t="s">
        <v>25</v>
      </c>
      <c r="C26" s="22">
        <v>3107</v>
      </c>
      <c r="D26" s="23">
        <v>3205</v>
      </c>
      <c r="E26" s="23">
        <v>3244</v>
      </c>
      <c r="F26" s="23">
        <v>3480</v>
      </c>
      <c r="G26" s="23">
        <v>3574</v>
      </c>
      <c r="H26" s="23">
        <v>3531</v>
      </c>
      <c r="I26" s="23">
        <v>3763</v>
      </c>
      <c r="J26" s="23">
        <v>3560</v>
      </c>
      <c r="K26" s="23">
        <v>3605</v>
      </c>
      <c r="L26" s="23">
        <v>3658</v>
      </c>
      <c r="M26" s="23">
        <v>2883</v>
      </c>
      <c r="N26" s="24">
        <v>2900</v>
      </c>
      <c r="O26" s="25">
        <v>3100</v>
      </c>
      <c r="P26" s="25">
        <v>3200</v>
      </c>
      <c r="Q26" s="25">
        <v>3400</v>
      </c>
      <c r="R26" s="25">
        <v>3600</v>
      </c>
      <c r="S26" s="26">
        <v>3800</v>
      </c>
    </row>
    <row r="27" spans="2:19" x14ac:dyDescent="0.25">
      <c r="B27" s="27" t="s">
        <v>26</v>
      </c>
      <c r="C27" s="22">
        <v>2269</v>
      </c>
      <c r="D27" s="23">
        <v>2243</v>
      </c>
      <c r="E27" s="23">
        <v>2205</v>
      </c>
      <c r="F27" s="23">
        <v>2069</v>
      </c>
      <c r="G27" s="23">
        <v>2081</v>
      </c>
      <c r="H27" s="23">
        <v>2031</v>
      </c>
      <c r="I27" s="23">
        <v>1920</v>
      </c>
      <c r="J27" s="23">
        <v>1840</v>
      </c>
      <c r="K27" s="23">
        <v>1870</v>
      </c>
      <c r="L27" s="23">
        <v>1891</v>
      </c>
      <c r="M27" s="23">
        <v>1715</v>
      </c>
      <c r="N27" s="24">
        <v>1700</v>
      </c>
      <c r="O27" s="25">
        <v>1700</v>
      </c>
      <c r="P27" s="25">
        <v>1700</v>
      </c>
      <c r="Q27" s="25">
        <v>1700</v>
      </c>
      <c r="R27" s="25">
        <v>1700</v>
      </c>
      <c r="S27" s="26">
        <v>1700</v>
      </c>
    </row>
    <row r="28" spans="2:19" x14ac:dyDescent="0.25">
      <c r="B28" s="21" t="s">
        <v>27</v>
      </c>
      <c r="C28" s="22">
        <v>6722</v>
      </c>
      <c r="D28" s="23">
        <v>6604</v>
      </c>
      <c r="E28" s="23">
        <v>6569</v>
      </c>
      <c r="F28" s="23">
        <v>6521</v>
      </c>
      <c r="G28" s="23">
        <v>6442</v>
      </c>
      <c r="H28" s="23">
        <v>6460</v>
      </c>
      <c r="I28" s="23">
        <v>6683</v>
      </c>
      <c r="J28" s="23">
        <v>7011</v>
      </c>
      <c r="K28" s="23">
        <v>7056</v>
      </c>
      <c r="L28" s="23">
        <v>7233</v>
      </c>
      <c r="M28" s="23">
        <v>7104</v>
      </c>
      <c r="N28" s="24">
        <v>7000</v>
      </c>
      <c r="O28" s="25">
        <v>7000</v>
      </c>
      <c r="P28" s="25">
        <v>7000</v>
      </c>
      <c r="Q28" s="25">
        <v>7100</v>
      </c>
      <c r="R28" s="25">
        <v>7100</v>
      </c>
      <c r="S28" s="26">
        <v>7300</v>
      </c>
    </row>
    <row r="29" spans="2:19" s="34" customFormat="1" x14ac:dyDescent="0.25">
      <c r="B29" s="28" t="s">
        <v>28</v>
      </c>
      <c r="C29" s="29">
        <v>580</v>
      </c>
      <c r="D29" s="30">
        <v>552</v>
      </c>
      <c r="E29" s="23">
        <v>540</v>
      </c>
      <c r="F29" s="23">
        <v>531</v>
      </c>
      <c r="G29" s="23">
        <v>501</v>
      </c>
      <c r="H29" s="23">
        <v>510</v>
      </c>
      <c r="I29" s="23">
        <v>499</v>
      </c>
      <c r="J29" s="23">
        <v>490</v>
      </c>
      <c r="K29" s="23">
        <v>476</v>
      </c>
      <c r="L29" s="23">
        <v>465</v>
      </c>
      <c r="M29" s="23">
        <v>513</v>
      </c>
      <c r="N29" s="31">
        <v>500</v>
      </c>
      <c r="O29" s="32">
        <v>500</v>
      </c>
      <c r="P29" s="32">
        <v>500</v>
      </c>
      <c r="Q29" s="32">
        <v>500</v>
      </c>
      <c r="R29" s="32">
        <v>500</v>
      </c>
      <c r="S29" s="33">
        <v>500</v>
      </c>
    </row>
    <row r="30" spans="2:19" s="34" customFormat="1" x14ac:dyDescent="0.25">
      <c r="B30" s="28" t="s">
        <v>29</v>
      </c>
      <c r="C30" s="29">
        <v>201</v>
      </c>
      <c r="D30" s="30">
        <v>216</v>
      </c>
      <c r="E30" s="23">
        <v>213</v>
      </c>
      <c r="F30" s="23">
        <v>211</v>
      </c>
      <c r="G30" s="23">
        <v>206</v>
      </c>
      <c r="H30" s="23">
        <v>202</v>
      </c>
      <c r="I30" s="23">
        <v>610</v>
      </c>
      <c r="J30" s="23">
        <v>980</v>
      </c>
      <c r="K30" s="23">
        <v>1076</v>
      </c>
      <c r="L30" s="23">
        <v>1239</v>
      </c>
      <c r="M30" s="23">
        <v>1271</v>
      </c>
      <c r="N30" s="31">
        <v>1200</v>
      </c>
      <c r="O30" s="32">
        <v>1200</v>
      </c>
      <c r="P30" s="32">
        <v>1200</v>
      </c>
      <c r="Q30" s="32">
        <v>1200</v>
      </c>
      <c r="R30" s="32">
        <v>1200</v>
      </c>
      <c r="S30" s="33">
        <v>1200</v>
      </c>
    </row>
    <row r="31" spans="2:19" s="34" customFormat="1" x14ac:dyDescent="0.25">
      <c r="B31" s="28" t="s">
        <v>30</v>
      </c>
      <c r="C31" s="29">
        <v>5941</v>
      </c>
      <c r="D31" s="30">
        <v>5836</v>
      </c>
      <c r="E31" s="30">
        <v>5816</v>
      </c>
      <c r="F31" s="30">
        <v>5779</v>
      </c>
      <c r="G31" s="30">
        <v>5735</v>
      </c>
      <c r="H31" s="30">
        <v>5748</v>
      </c>
      <c r="I31" s="30">
        <v>5574</v>
      </c>
      <c r="J31" s="30">
        <v>5541</v>
      </c>
      <c r="K31" s="30">
        <v>5504</v>
      </c>
      <c r="L31" s="30">
        <v>5529</v>
      </c>
      <c r="M31" s="30">
        <v>5320</v>
      </c>
      <c r="N31" s="31">
        <v>5300</v>
      </c>
      <c r="O31" s="32">
        <v>5300</v>
      </c>
      <c r="P31" s="32">
        <v>5300</v>
      </c>
      <c r="Q31" s="32">
        <v>5400</v>
      </c>
      <c r="R31" s="32">
        <v>5400</v>
      </c>
      <c r="S31" s="33">
        <v>5600</v>
      </c>
    </row>
    <row r="32" spans="2:19" s="34" customFormat="1" x14ac:dyDescent="0.25">
      <c r="B32" s="28" t="s">
        <v>31</v>
      </c>
      <c r="C32" s="29">
        <v>2785</v>
      </c>
      <c r="D32" s="30">
        <v>2712</v>
      </c>
      <c r="E32" s="30">
        <v>2749</v>
      </c>
      <c r="F32" s="30">
        <v>2741</v>
      </c>
      <c r="G32" s="30">
        <v>2734</v>
      </c>
      <c r="H32" s="30">
        <v>2771</v>
      </c>
      <c r="I32" s="30">
        <v>2694</v>
      </c>
      <c r="J32" s="30">
        <v>2702</v>
      </c>
      <c r="K32" s="30">
        <v>2676</v>
      </c>
      <c r="L32" s="30">
        <v>2627</v>
      </c>
      <c r="M32" s="30">
        <v>2517</v>
      </c>
      <c r="N32" s="31">
        <v>2500</v>
      </c>
      <c r="O32" s="32">
        <v>2500</v>
      </c>
      <c r="P32" s="32">
        <v>2500</v>
      </c>
      <c r="Q32" s="32">
        <v>2500</v>
      </c>
      <c r="R32" s="32">
        <v>2500</v>
      </c>
      <c r="S32" s="33">
        <v>2600</v>
      </c>
    </row>
    <row r="33" spans="2:24" s="34" customFormat="1" ht="15.75" thickBot="1" x14ac:dyDescent="0.3">
      <c r="B33" s="35" t="s">
        <v>32</v>
      </c>
      <c r="C33" s="36">
        <v>3156</v>
      </c>
      <c r="D33" s="37">
        <v>3124</v>
      </c>
      <c r="E33" s="37">
        <v>3067</v>
      </c>
      <c r="F33" s="37">
        <v>3038</v>
      </c>
      <c r="G33" s="37">
        <v>3001</v>
      </c>
      <c r="H33" s="37">
        <v>2977</v>
      </c>
      <c r="I33" s="37">
        <v>2880</v>
      </c>
      <c r="J33" s="37">
        <v>2839</v>
      </c>
      <c r="K33" s="37">
        <v>2828</v>
      </c>
      <c r="L33" s="37">
        <v>2902</v>
      </c>
      <c r="M33" s="37">
        <v>2803</v>
      </c>
      <c r="N33" s="38">
        <v>2800</v>
      </c>
      <c r="O33" s="39">
        <v>2800</v>
      </c>
      <c r="P33" s="39">
        <v>2800</v>
      </c>
      <c r="Q33" s="39">
        <v>2900</v>
      </c>
      <c r="R33" s="39">
        <v>2900</v>
      </c>
      <c r="S33" s="40">
        <v>3000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-305</v>
      </c>
      <c r="D46" s="51">
        <v>-3160</v>
      </c>
      <c r="E46" s="51">
        <v>505</v>
      </c>
      <c r="F46" s="51">
        <v>500</v>
      </c>
      <c r="G46" s="51">
        <v>500</v>
      </c>
      <c r="H46" s="51">
        <v>700</v>
      </c>
      <c r="I46" s="51">
        <v>600</v>
      </c>
      <c r="J46" s="51">
        <v>800</v>
      </c>
      <c r="K46" s="52">
        <v>-8.1203407880724183E-3</v>
      </c>
      <c r="L46" s="53">
        <v>-8.4820829418869953E-2</v>
      </c>
      <c r="M46" s="53">
        <v>1.481155594661974E-2</v>
      </c>
      <c r="N46" s="53">
        <v>1.4450867052023121E-2</v>
      </c>
      <c r="O46" s="53">
        <v>1.4245014245014245E-2</v>
      </c>
      <c r="P46" s="53">
        <v>1.9662921348314606E-2</v>
      </c>
      <c r="Q46" s="53">
        <v>1.6528925619834711E-2</v>
      </c>
      <c r="R46" s="54">
        <v>2.1680216802168022E-2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0</v>
      </c>
      <c r="D47" s="58">
        <v>0</v>
      </c>
      <c r="E47" s="58">
        <v>13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0</v>
      </c>
      <c r="L47" s="55">
        <v>0</v>
      </c>
      <c r="M47" s="55">
        <v>4.5296167247386762E-2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>
        <v>-4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>
        <v>-7.0175438596491224E-2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>
        <v>17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>
        <v>0.1223021582733813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 t="s">
        <v>8</v>
      </c>
      <c r="D50" s="58" t="s">
        <v>8</v>
      </c>
      <c r="E50" s="58" t="s">
        <v>8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8</v>
      </c>
      <c r="L50" s="55" t="s">
        <v>8</v>
      </c>
      <c r="M50" s="55" t="s">
        <v>8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-338</v>
      </c>
      <c r="D51" s="58">
        <v>76</v>
      </c>
      <c r="E51" s="58">
        <v>65</v>
      </c>
      <c r="F51" s="58">
        <v>100</v>
      </c>
      <c r="G51" s="58">
        <v>100</v>
      </c>
      <c r="H51" s="58">
        <v>100</v>
      </c>
      <c r="I51" s="58">
        <v>0</v>
      </c>
      <c r="J51" s="58">
        <v>0</v>
      </c>
      <c r="K51" s="59">
        <v>-0.1880912632164719</v>
      </c>
      <c r="L51" s="55">
        <v>5.20904729266621E-2</v>
      </c>
      <c r="M51" s="55">
        <v>4.2345276872964167E-2</v>
      </c>
      <c r="N51" s="55">
        <v>6.25E-2</v>
      </c>
      <c r="O51" s="55">
        <v>5.8823529411764705E-2</v>
      </c>
      <c r="P51" s="55">
        <v>5.5555555555555552E-2</v>
      </c>
      <c r="Q51" s="55">
        <v>0</v>
      </c>
      <c r="R51" s="60">
        <v>0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185</v>
      </c>
      <c r="D52" s="58">
        <v>-705</v>
      </c>
      <c r="E52" s="58">
        <v>-49</v>
      </c>
      <c r="F52" s="58">
        <v>0</v>
      </c>
      <c r="G52" s="58">
        <v>0</v>
      </c>
      <c r="H52" s="58">
        <v>-100</v>
      </c>
      <c r="I52" s="58">
        <v>0</v>
      </c>
      <c r="J52" s="58">
        <v>0</v>
      </c>
      <c r="K52" s="59">
        <v>7.2012456208641495E-2</v>
      </c>
      <c r="L52" s="55">
        <v>-0.25599128540305011</v>
      </c>
      <c r="M52" s="55">
        <v>-2.3914104441190825E-2</v>
      </c>
      <c r="N52" s="55">
        <v>0</v>
      </c>
      <c r="O52" s="55">
        <v>0</v>
      </c>
      <c r="P52" s="55">
        <v>-0.05</v>
      </c>
      <c r="Q52" s="55">
        <v>0</v>
      </c>
      <c r="R52" s="60">
        <v>0</v>
      </c>
      <c r="U52" s="55"/>
      <c r="V52" s="55"/>
      <c r="W52" s="55"/>
      <c r="X52" s="56"/>
    </row>
    <row r="53" spans="2:24" x14ac:dyDescent="0.25">
      <c r="B53" s="27" t="s">
        <v>13</v>
      </c>
      <c r="C53" s="57" t="s">
        <v>8</v>
      </c>
      <c r="D53" s="58" t="s">
        <v>8</v>
      </c>
      <c r="E53" s="58">
        <v>-16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 t="s">
        <v>8</v>
      </c>
      <c r="L53" s="55" t="s">
        <v>8</v>
      </c>
      <c r="M53" s="55">
        <v>-1.5748031496062992E-2</v>
      </c>
      <c r="N53" s="55">
        <v>0</v>
      </c>
      <c r="O53" s="55">
        <v>0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-55</v>
      </c>
      <c r="D54" s="58">
        <v>-435</v>
      </c>
      <c r="E54" s="58">
        <v>72</v>
      </c>
      <c r="F54" s="58">
        <v>100</v>
      </c>
      <c r="G54" s="58">
        <v>100</v>
      </c>
      <c r="H54" s="58">
        <v>100</v>
      </c>
      <c r="I54" s="58">
        <v>100</v>
      </c>
      <c r="J54" s="58">
        <v>100</v>
      </c>
      <c r="K54" s="59">
        <v>-1.1909917713295798E-2</v>
      </c>
      <c r="L54" s="55">
        <v>-9.5332018408941482E-2</v>
      </c>
      <c r="M54" s="55">
        <v>1.7441860465116279E-2</v>
      </c>
      <c r="N54" s="55">
        <v>2.3809523809523808E-2</v>
      </c>
      <c r="O54" s="55">
        <v>2.3255813953488372E-2</v>
      </c>
      <c r="P54" s="55">
        <v>2.2727272727272728E-2</v>
      </c>
      <c r="Q54" s="55">
        <v>2.2222222222222223E-2</v>
      </c>
      <c r="R54" s="60">
        <v>2.1739130434782608E-2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64</v>
      </c>
      <c r="D55" s="58" t="s">
        <v>8</v>
      </c>
      <c r="E55" s="58" t="s">
        <v>8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9">
        <v>4.0868454661558112E-2</v>
      </c>
      <c r="L55" s="55" t="s">
        <v>8</v>
      </c>
      <c r="M55" s="55" t="s">
        <v>8</v>
      </c>
      <c r="N55" s="55">
        <v>0</v>
      </c>
      <c r="O55" s="55">
        <v>0</v>
      </c>
      <c r="P55" s="55">
        <v>0</v>
      </c>
      <c r="Q55" s="55">
        <v>0</v>
      </c>
      <c r="R55" s="60">
        <v>0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60</v>
      </c>
      <c r="D56" s="58">
        <v>-268</v>
      </c>
      <c r="E56" s="58">
        <v>-39</v>
      </c>
      <c r="F56" s="58">
        <v>0</v>
      </c>
      <c r="G56" s="58">
        <v>0</v>
      </c>
      <c r="H56" s="58">
        <v>100</v>
      </c>
      <c r="I56" s="58">
        <v>0</v>
      </c>
      <c r="J56" s="58">
        <v>0</v>
      </c>
      <c r="K56" s="59">
        <v>0.10968921389396709</v>
      </c>
      <c r="L56" s="55">
        <v>-0.44151565074135091</v>
      </c>
      <c r="M56" s="55">
        <v>-0.11504424778761062</v>
      </c>
      <c r="N56" s="55">
        <v>0</v>
      </c>
      <c r="O56" s="55">
        <v>0</v>
      </c>
      <c r="P56" s="55">
        <v>0.33333333333333331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236</v>
      </c>
      <c r="D57" s="58">
        <v>-86</v>
      </c>
      <c r="E57" s="58">
        <v>3</v>
      </c>
      <c r="F57" s="58">
        <v>0</v>
      </c>
      <c r="G57" s="58">
        <v>0</v>
      </c>
      <c r="H57" s="58">
        <v>0</v>
      </c>
      <c r="I57" s="58">
        <v>100</v>
      </c>
      <c r="J57" s="58">
        <v>0</v>
      </c>
      <c r="K57" s="59">
        <v>0.249208025343189</v>
      </c>
      <c r="L57" s="55">
        <v>-7.269653423499578E-2</v>
      </c>
      <c r="M57" s="55">
        <v>2.7347310847766638E-3</v>
      </c>
      <c r="N57" s="55">
        <v>0</v>
      </c>
      <c r="O57" s="55">
        <v>0</v>
      </c>
      <c r="P57" s="55">
        <v>0</v>
      </c>
      <c r="Q57" s="55">
        <v>9.0909090909090912E-2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-7</v>
      </c>
      <c r="D58" s="58">
        <v>-48</v>
      </c>
      <c r="E58" s="58">
        <v>51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9">
        <v>-7.743362831858407E-3</v>
      </c>
      <c r="L58" s="55">
        <v>-5.3511705685618728E-2</v>
      </c>
      <c r="M58" s="55">
        <v>6.0070671378091869E-2</v>
      </c>
      <c r="N58" s="55">
        <v>0</v>
      </c>
      <c r="O58" s="55">
        <v>0</v>
      </c>
      <c r="P58" s="55">
        <v>0</v>
      </c>
      <c r="Q58" s="55">
        <v>0</v>
      </c>
      <c r="R58" s="60">
        <v>0</v>
      </c>
      <c r="U58" s="55"/>
      <c r="V58" s="55"/>
      <c r="W58" s="55"/>
      <c r="X58" s="56"/>
    </row>
    <row r="59" spans="2:24" x14ac:dyDescent="0.25">
      <c r="B59" s="27" t="s">
        <v>19</v>
      </c>
      <c r="C59" s="57" t="s">
        <v>8</v>
      </c>
      <c r="D59" s="58" t="s">
        <v>8</v>
      </c>
      <c r="E59" s="58">
        <v>-53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9" t="s">
        <v>8</v>
      </c>
      <c r="L59" s="55" t="s">
        <v>8</v>
      </c>
      <c r="M59" s="55">
        <v>-4.5967042497831741E-2</v>
      </c>
      <c r="N59" s="55">
        <v>0</v>
      </c>
      <c r="O59" s="55">
        <v>0</v>
      </c>
      <c r="P59" s="55">
        <v>0</v>
      </c>
      <c r="Q59" s="55">
        <v>0</v>
      </c>
      <c r="R59" s="60">
        <v>0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8</v>
      </c>
      <c r="D60" s="58" t="s">
        <v>8</v>
      </c>
      <c r="E60" s="58" t="s">
        <v>8</v>
      </c>
      <c r="F60" s="58">
        <v>0</v>
      </c>
      <c r="G60" s="58">
        <v>0</v>
      </c>
      <c r="H60" s="58">
        <v>0</v>
      </c>
      <c r="I60" s="58">
        <v>0</v>
      </c>
      <c r="J60" s="58">
        <v>100</v>
      </c>
      <c r="K60" s="59" t="s">
        <v>8</v>
      </c>
      <c r="L60" s="55" t="s">
        <v>8</v>
      </c>
      <c r="M60" s="55" t="s">
        <v>8</v>
      </c>
      <c r="N60" s="55">
        <v>0</v>
      </c>
      <c r="O60" s="55">
        <v>0</v>
      </c>
      <c r="P60" s="55">
        <v>0</v>
      </c>
      <c r="Q60" s="55">
        <v>0</v>
      </c>
      <c r="R60" s="60">
        <v>0.5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-279</v>
      </c>
      <c r="D61" s="58" t="s">
        <v>8</v>
      </c>
      <c r="E61" s="58" t="s">
        <v>8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9">
        <v>-0.14351851851851852</v>
      </c>
      <c r="L61" s="55" t="s">
        <v>8</v>
      </c>
      <c r="M61" s="55" t="s">
        <v>8</v>
      </c>
      <c r="N61" s="55">
        <v>0</v>
      </c>
      <c r="O61" s="55">
        <v>0</v>
      </c>
      <c r="P61" s="55">
        <v>0</v>
      </c>
      <c r="Q61" s="55">
        <v>0</v>
      </c>
      <c r="R61" s="60">
        <v>0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4</v>
      </c>
      <c r="D62" s="58">
        <v>-44</v>
      </c>
      <c r="E62" s="58">
        <v>50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>
        <v>8.1632653061224497E-3</v>
      </c>
      <c r="L62" s="55">
        <v>-8.9068825910931168E-2</v>
      </c>
      <c r="M62" s="55">
        <v>0.1111111111111111</v>
      </c>
      <c r="N62" s="55">
        <v>0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-192</v>
      </c>
      <c r="D63" s="58">
        <v>-735</v>
      </c>
      <c r="E63" s="58">
        <v>61</v>
      </c>
      <c r="F63" s="58">
        <v>100</v>
      </c>
      <c r="G63" s="58">
        <v>200</v>
      </c>
      <c r="H63" s="58">
        <v>200</v>
      </c>
      <c r="I63" s="58">
        <v>200</v>
      </c>
      <c r="J63" s="58">
        <v>200</v>
      </c>
      <c r="K63" s="59">
        <v>-2.7172374752335127E-2</v>
      </c>
      <c r="L63" s="55">
        <v>-0.10692464358452139</v>
      </c>
      <c r="M63" s="55">
        <v>9.9364717380680898E-3</v>
      </c>
      <c r="N63" s="55">
        <v>1.6129032258064516E-2</v>
      </c>
      <c r="O63" s="55">
        <v>3.1746031746031744E-2</v>
      </c>
      <c r="P63" s="55">
        <v>3.0769230769230771E-2</v>
      </c>
      <c r="Q63" s="55">
        <v>2.9850746268656716E-2</v>
      </c>
      <c r="R63" s="60">
        <v>2.8985507246376812E-2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80</v>
      </c>
      <c r="D64" s="58">
        <v>-259</v>
      </c>
      <c r="E64" s="58">
        <v>30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9">
        <v>0.14571948998178508</v>
      </c>
      <c r="L64" s="55">
        <v>-0.41176470588235292</v>
      </c>
      <c r="M64" s="55">
        <v>8.1081081081081086E-2</v>
      </c>
      <c r="N64" s="55">
        <v>0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424</v>
      </c>
      <c r="D65" s="58">
        <v>-648</v>
      </c>
      <c r="E65" s="58">
        <v>17</v>
      </c>
      <c r="F65" s="58">
        <v>200</v>
      </c>
      <c r="G65" s="58">
        <v>100</v>
      </c>
      <c r="H65" s="58">
        <v>200</v>
      </c>
      <c r="I65" s="58">
        <v>200</v>
      </c>
      <c r="J65" s="58">
        <v>200</v>
      </c>
      <c r="K65" s="59">
        <v>0.13646604441583521</v>
      </c>
      <c r="L65" s="55">
        <v>-0.18351741716227699</v>
      </c>
      <c r="M65" s="55">
        <v>5.8966354491848767E-3</v>
      </c>
      <c r="N65" s="55">
        <v>6.8965517241379309E-2</v>
      </c>
      <c r="O65" s="55">
        <v>3.2258064516129031E-2</v>
      </c>
      <c r="P65" s="55">
        <v>6.25E-2</v>
      </c>
      <c r="Q65" s="55">
        <v>5.8823529411764705E-2</v>
      </c>
      <c r="R65" s="60">
        <v>5.5555555555555552E-2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-238</v>
      </c>
      <c r="D66" s="58">
        <v>-316</v>
      </c>
      <c r="E66" s="58">
        <v>-15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9">
        <v>-0.10489202291758484</v>
      </c>
      <c r="L66" s="55">
        <v>-0.15558838010832102</v>
      </c>
      <c r="M66" s="55">
        <v>-8.7463556851311956E-3</v>
      </c>
      <c r="N66" s="55">
        <v>0</v>
      </c>
      <c r="O66" s="55">
        <v>0</v>
      </c>
      <c r="P66" s="55">
        <v>0</v>
      </c>
      <c r="Q66" s="55">
        <v>0</v>
      </c>
      <c r="R66" s="60">
        <v>0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-262</v>
      </c>
      <c r="D67" s="58">
        <v>644</v>
      </c>
      <c r="E67" s="58">
        <v>-104</v>
      </c>
      <c r="F67" s="58">
        <v>0</v>
      </c>
      <c r="G67" s="58">
        <v>0</v>
      </c>
      <c r="H67" s="58">
        <v>100</v>
      </c>
      <c r="I67" s="58">
        <v>0</v>
      </c>
      <c r="J67" s="58">
        <v>200</v>
      </c>
      <c r="K67" s="59">
        <v>-3.8976495090746799E-2</v>
      </c>
      <c r="L67" s="55">
        <v>9.9690402476780182E-2</v>
      </c>
      <c r="M67" s="55">
        <v>-1.4639639639639639E-2</v>
      </c>
      <c r="N67" s="55">
        <v>0</v>
      </c>
      <c r="O67" s="55">
        <v>0</v>
      </c>
      <c r="P67" s="55">
        <v>1.4285714285714285E-2</v>
      </c>
      <c r="Q67" s="55">
        <v>0</v>
      </c>
      <c r="R67" s="60">
        <v>2.8169014084507043E-2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-70</v>
      </c>
      <c r="D68" s="62">
        <v>3</v>
      </c>
      <c r="E68" s="62">
        <v>-13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-0.1206896551724138</v>
      </c>
      <c r="L68" s="64">
        <v>5.8823529411764705E-3</v>
      </c>
      <c r="M68" s="64">
        <v>-2.5341130604288498E-2</v>
      </c>
      <c r="N68" s="64">
        <v>0</v>
      </c>
      <c r="O68" s="64">
        <v>0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1</v>
      </c>
      <c r="D69" s="62">
        <v>1069</v>
      </c>
      <c r="E69" s="62">
        <v>-71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4.9751243781094526E-3</v>
      </c>
      <c r="L69" s="64">
        <v>5.2920792079207919</v>
      </c>
      <c r="M69" s="64">
        <v>-5.5861526357199057E-2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-193</v>
      </c>
      <c r="D70" s="62">
        <v>-428</v>
      </c>
      <c r="E70" s="62">
        <v>-20</v>
      </c>
      <c r="F70" s="62">
        <v>0</v>
      </c>
      <c r="G70" s="62">
        <v>0</v>
      </c>
      <c r="H70" s="62">
        <v>100</v>
      </c>
      <c r="I70" s="62">
        <v>0</v>
      </c>
      <c r="J70" s="62">
        <v>200</v>
      </c>
      <c r="K70" s="63">
        <v>-3.2486113448914326E-2</v>
      </c>
      <c r="L70" s="64">
        <v>-7.4460681976339593E-2</v>
      </c>
      <c r="M70" s="64">
        <v>-3.7593984962406013E-3</v>
      </c>
      <c r="N70" s="64">
        <v>0</v>
      </c>
      <c r="O70" s="64">
        <v>0</v>
      </c>
      <c r="P70" s="64">
        <v>1.8867924528301886E-2</v>
      </c>
      <c r="Q70" s="64">
        <v>0</v>
      </c>
      <c r="R70" s="65">
        <v>3.7037037037037035E-2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-14</v>
      </c>
      <c r="D71" s="62">
        <v>-254</v>
      </c>
      <c r="E71" s="62">
        <v>-17</v>
      </c>
      <c r="F71" s="62">
        <v>0</v>
      </c>
      <c r="G71" s="62">
        <v>0</v>
      </c>
      <c r="H71" s="62">
        <v>0</v>
      </c>
      <c r="I71" s="62">
        <v>0</v>
      </c>
      <c r="J71" s="62">
        <v>100</v>
      </c>
      <c r="K71" s="63">
        <v>-5.0269299820466786E-3</v>
      </c>
      <c r="L71" s="64">
        <v>-9.1663659328762179E-2</v>
      </c>
      <c r="M71" s="64">
        <v>-6.7540723083035362E-3</v>
      </c>
      <c r="N71" s="64">
        <v>0</v>
      </c>
      <c r="O71" s="64">
        <v>0</v>
      </c>
      <c r="P71" s="64">
        <v>0</v>
      </c>
      <c r="Q71" s="64">
        <v>0</v>
      </c>
      <c r="R71" s="65">
        <v>0.04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-179</v>
      </c>
      <c r="D72" s="68">
        <v>-174</v>
      </c>
      <c r="E72" s="68">
        <v>-3</v>
      </c>
      <c r="F72" s="68">
        <v>0</v>
      </c>
      <c r="G72" s="68">
        <v>0</v>
      </c>
      <c r="H72" s="68">
        <v>100</v>
      </c>
      <c r="I72" s="68">
        <v>0</v>
      </c>
      <c r="J72" s="68">
        <v>100</v>
      </c>
      <c r="K72" s="69">
        <v>-5.6717363751584281E-2</v>
      </c>
      <c r="L72" s="70">
        <v>-5.8448102116224386E-2</v>
      </c>
      <c r="M72" s="70">
        <v>-1.0702818408847663E-3</v>
      </c>
      <c r="N72" s="70">
        <v>0</v>
      </c>
      <c r="O72" s="70">
        <v>0</v>
      </c>
      <c r="P72" s="70">
        <v>3.5714285714285712E-2</v>
      </c>
      <c r="Q72" s="70">
        <v>0</v>
      </c>
      <c r="R72" s="71">
        <v>3.4482758620689655E-2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2:19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5" fitToHeight="2" orientation="landscape" r:id="rId1"/>
  <headerFooter>
    <oddFooter>Page &amp;P of &amp;N</oddFooter>
  </headerFooter>
  <rowBreaks count="1" manualBreakCount="1">
    <brk id="42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99726A-1513-400B-9453-A4511A9206A8}"/>
</file>

<file path=customXml/itemProps2.xml><?xml version="1.0" encoding="utf-8"?>
<ds:datastoreItem xmlns:ds="http://schemas.openxmlformats.org/officeDocument/2006/customXml" ds:itemID="{E55D1B88-C417-4982-8324-2DBEEE1B27B5}"/>
</file>

<file path=customXml/itemProps3.xml><?xml version="1.0" encoding="utf-8"?>
<ds:datastoreItem xmlns:ds="http://schemas.openxmlformats.org/officeDocument/2006/customXml" ds:itemID="{F1E693AE-CD2C-42E5-BCD8-D13EF7805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Allegany, MD</vt:lpstr>
      <vt:lpstr>'Allegany, MD'!Print_Area</vt:lpstr>
      <vt:lpstr>'Allegany,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2022-10-19T13:12:57Z</dcterms:created>
  <dcterms:modified xsi:type="dcterms:W3CDTF">2022-10-19T13:12:57Z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