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B5C98B5A-854B-42B1-A370-9919890F0E9C}" xr6:coauthVersionLast="47" xr6:coauthVersionMax="47" xr10:uidLastSave="{00000000-0000-0000-0000-000000000000}"/>
  <bookViews>
    <workbookView xWindow="-28920" yWindow="-30" windowWidth="29040" windowHeight="15840" xr2:uid="{E6C1CFF6-86FB-47DE-90FB-8698F4015653}"/>
  </bookViews>
  <sheets>
    <sheet name="Baltimore City, MD" sheetId="1" r:id="rId1"/>
  </sheets>
  <definedNames>
    <definedName name="_xlnm.Print_Titles" localSheetId="0">'Baltimore City,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<sst xmlns="http://schemas.openxmlformats.org/spreadsheetml/2006/main" count="128" uniqueCount="50">
  <si>
    <t>TOTAL FULL AND PART-TIME JOBS (by place of work) BY INDUSTRY, 2010 - 2050 1/</t>
  </si>
  <si>
    <t>Baltimore (Independent City),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</si>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</sst>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66D9C108-4B1B-4B69-9A68-E5E5AE542EA9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5DEE-98BE-4974-8120-EC2E7E022101}">
  <sheetPr codeName="Sheet26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397660</v>
      </c>
      <c r="D7" s="17">
        <v>405502</v>
      </c>
      <c r="E7" s="17">
        <v>412285</v>
      </c>
      <c r="F7" s="17">
        <v>415571</v>
      </c>
      <c r="G7" s="17">
        <v>420575</v>
      </c>
      <c r="H7" s="17">
        <v>422309</v>
      </c>
      <c r="I7" s="17">
        <v>422629</v>
      </c>
      <c r="J7" s="17">
        <v>427480</v>
      </c>
      <c r="K7" s="17">
        <v>433719</v>
      </c>
      <c r="L7" s="17">
        <v>433657</v>
      </c>
      <c r="M7" s="17">
        <v>415074</v>
      </c>
      <c r="N7" s="18">
        <v>423100</v>
      </c>
      <c r="O7" s="19">
        <v>431100</v>
      </c>
      <c r="P7" s="19">
        <v>436500</v>
      </c>
      <c r="Q7" s="19">
        <v>442500</v>
      </c>
      <c r="R7" s="19">
        <v>448600</v>
      </c>
      <c r="S7" s="20">
        <v>454800</v>
      </c>
    </row>
    <row r="8" spans="2:19" x14ac:dyDescent="0.25">
      <c r="B8" s="21" t="s">
        <v>6</v>
      </c>
      <c r="C8" s="22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4">
        <v>0</v>
      </c>
      <c r="O8" s="25">
        <v>0</v>
      </c>
      <c r="P8" s="25">
        <v>0</v>
      </c>
      <c r="Q8" s="25">
        <v>0</v>
      </c>
      <c r="R8" s="25">
        <v>0</v>
      </c>
      <c r="S8" s="26">
        <v>0</v>
      </c>
    </row>
    <row r="9" spans="2:19" x14ac:dyDescent="0.25">
      <c r="B9" s="27" t="s">
        <v>7</v>
      </c>
      <c r="C9" s="22" t="s">
        <v>8</v>
      </c>
      <c r="D9" s="23">
        <v>73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100</v>
      </c>
      <c r="O9" s="25">
        <v>100</v>
      </c>
      <c r="P9" s="25">
        <v>100</v>
      </c>
      <c r="Q9" s="25">
        <v>100</v>
      </c>
      <c r="R9" s="25">
        <v>100</v>
      </c>
      <c r="S9" s="26">
        <v>100</v>
      </c>
    </row>
    <row r="10" spans="2:19" x14ac:dyDescent="0.25">
      <c r="B10" s="27" t="s">
        <v>9</v>
      </c>
      <c r="C10" s="22">
        <v>130</v>
      </c>
      <c r="D10" s="23">
        <v>101</v>
      </c>
      <c r="E10" s="23">
        <v>154</v>
      </c>
      <c r="F10" s="23">
        <v>170</v>
      </c>
      <c r="G10" s="23">
        <v>134</v>
      </c>
      <c r="H10" s="23">
        <v>148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200</v>
      </c>
      <c r="O10" s="25">
        <v>200</v>
      </c>
      <c r="P10" s="25">
        <v>200</v>
      </c>
      <c r="Q10" s="25">
        <v>200</v>
      </c>
      <c r="R10" s="25">
        <v>200</v>
      </c>
      <c r="S10" s="26">
        <v>200</v>
      </c>
    </row>
    <row r="11" spans="2:19" x14ac:dyDescent="0.25">
      <c r="B11" s="27" t="s">
        <v>10</v>
      </c>
      <c r="C11" s="22" t="s">
        <v>8</v>
      </c>
      <c r="D11" s="23">
        <v>3915</v>
      </c>
      <c r="E11" s="23" t="s">
        <v>8</v>
      </c>
      <c r="F11" s="23">
        <v>2884</v>
      </c>
      <c r="G11" s="23">
        <v>3185</v>
      </c>
      <c r="H11" s="23">
        <v>3201</v>
      </c>
      <c r="I11" s="23">
        <v>3220</v>
      </c>
      <c r="J11" s="23">
        <v>3174</v>
      </c>
      <c r="K11" s="23">
        <v>3184</v>
      </c>
      <c r="L11" s="23">
        <v>3200</v>
      </c>
      <c r="M11" s="23">
        <v>3068</v>
      </c>
      <c r="N11" s="24">
        <v>3100</v>
      </c>
      <c r="O11" s="25">
        <v>3200</v>
      </c>
      <c r="P11" s="25">
        <v>3200</v>
      </c>
      <c r="Q11" s="25">
        <v>3200</v>
      </c>
      <c r="R11" s="25">
        <v>3200</v>
      </c>
      <c r="S11" s="26">
        <v>3200</v>
      </c>
    </row>
    <row r="12" spans="2:19" x14ac:dyDescent="0.25">
      <c r="B12" s="27" t="s">
        <v>11</v>
      </c>
      <c r="C12" s="22">
        <v>12618</v>
      </c>
      <c r="D12" s="23">
        <v>12669</v>
      </c>
      <c r="E12" s="23">
        <v>13159</v>
      </c>
      <c r="F12" s="23">
        <v>13918</v>
      </c>
      <c r="G12" s="23" t="s">
        <v>8</v>
      </c>
      <c r="H12" s="23">
        <v>14508</v>
      </c>
      <c r="I12" s="23">
        <v>15099</v>
      </c>
      <c r="J12" s="23">
        <v>15131</v>
      </c>
      <c r="K12" s="23">
        <v>15072</v>
      </c>
      <c r="L12" s="23">
        <v>14610</v>
      </c>
      <c r="M12" s="23">
        <v>14205</v>
      </c>
      <c r="N12" s="24">
        <v>14500</v>
      </c>
      <c r="O12" s="25">
        <v>14800</v>
      </c>
      <c r="P12" s="25">
        <v>15100</v>
      </c>
      <c r="Q12" s="25">
        <v>15300</v>
      </c>
      <c r="R12" s="25">
        <v>15500</v>
      </c>
      <c r="S12" s="26">
        <v>15700</v>
      </c>
    </row>
    <row r="13" spans="2:19" x14ac:dyDescent="0.25">
      <c r="B13" s="27" t="s">
        <v>12</v>
      </c>
      <c r="C13" s="22">
        <v>13698</v>
      </c>
      <c r="D13" s="23">
        <v>13722</v>
      </c>
      <c r="E13" s="23">
        <v>13236</v>
      </c>
      <c r="F13" s="23">
        <v>13324</v>
      </c>
      <c r="G13" s="23">
        <v>12774</v>
      </c>
      <c r="H13" s="23">
        <v>11897</v>
      </c>
      <c r="I13" s="23">
        <v>11537</v>
      </c>
      <c r="J13" s="23">
        <v>11539</v>
      </c>
      <c r="K13" s="23">
        <v>11666</v>
      </c>
      <c r="L13" s="23">
        <v>12087</v>
      </c>
      <c r="M13" s="23">
        <v>11412</v>
      </c>
      <c r="N13" s="24">
        <v>11600</v>
      </c>
      <c r="O13" s="25">
        <v>11800</v>
      </c>
      <c r="P13" s="25">
        <v>11900</v>
      </c>
      <c r="Q13" s="25">
        <v>12100</v>
      </c>
      <c r="R13" s="25">
        <v>12300</v>
      </c>
      <c r="S13" s="26">
        <v>12500</v>
      </c>
    </row>
    <row r="14" spans="2:19" x14ac:dyDescent="0.25">
      <c r="B14" s="27" t="s">
        <v>13</v>
      </c>
      <c r="C14" s="22">
        <v>8829</v>
      </c>
      <c r="D14" s="23">
        <v>9134</v>
      </c>
      <c r="E14" s="23">
        <v>8672</v>
      </c>
      <c r="F14" s="23">
        <v>9297</v>
      </c>
      <c r="G14" s="23">
        <v>9765</v>
      </c>
      <c r="H14" s="23">
        <v>8880</v>
      </c>
      <c r="I14" s="23">
        <v>8511</v>
      </c>
      <c r="J14" s="23">
        <v>8159</v>
      </c>
      <c r="K14" s="23">
        <v>7868</v>
      </c>
      <c r="L14" s="23">
        <v>7567</v>
      </c>
      <c r="M14" s="23">
        <v>7056</v>
      </c>
      <c r="N14" s="24">
        <v>7200</v>
      </c>
      <c r="O14" s="25">
        <v>7300</v>
      </c>
      <c r="P14" s="25">
        <v>7400</v>
      </c>
      <c r="Q14" s="25">
        <v>7500</v>
      </c>
      <c r="R14" s="25">
        <v>7600</v>
      </c>
      <c r="S14" s="26">
        <v>7700</v>
      </c>
    </row>
    <row r="15" spans="2:19" x14ac:dyDescent="0.25">
      <c r="B15" s="27" t="s">
        <v>14</v>
      </c>
      <c r="C15" s="22">
        <v>19202</v>
      </c>
      <c r="D15" s="23">
        <v>20088</v>
      </c>
      <c r="E15" s="23">
        <v>20342</v>
      </c>
      <c r="F15" s="23">
        <v>20701</v>
      </c>
      <c r="G15" s="23">
        <v>21175</v>
      </c>
      <c r="H15" s="23">
        <v>20644</v>
      </c>
      <c r="I15" s="23">
        <v>19869</v>
      </c>
      <c r="J15" s="23">
        <v>19226</v>
      </c>
      <c r="K15" s="23">
        <v>18639</v>
      </c>
      <c r="L15" s="23">
        <v>17902</v>
      </c>
      <c r="M15" s="23">
        <v>16482</v>
      </c>
      <c r="N15" s="24">
        <v>16500</v>
      </c>
      <c r="O15" s="25">
        <v>16800</v>
      </c>
      <c r="P15" s="25">
        <v>17000</v>
      </c>
      <c r="Q15" s="25">
        <v>17200</v>
      </c>
      <c r="R15" s="25">
        <v>17400</v>
      </c>
      <c r="S15" s="26">
        <v>17600</v>
      </c>
    </row>
    <row r="16" spans="2:19" x14ac:dyDescent="0.25">
      <c r="B16" s="27" t="s">
        <v>15</v>
      </c>
      <c r="C16" s="22">
        <v>12872</v>
      </c>
      <c r="D16" s="23">
        <v>13914</v>
      </c>
      <c r="E16" s="23">
        <v>15223</v>
      </c>
      <c r="F16" s="23">
        <v>15821</v>
      </c>
      <c r="G16" s="23">
        <v>16033</v>
      </c>
      <c r="H16" s="23">
        <v>20171</v>
      </c>
      <c r="I16" s="23">
        <v>21552</v>
      </c>
      <c r="J16" s="23">
        <v>22689</v>
      </c>
      <c r="K16" s="23">
        <v>24540</v>
      </c>
      <c r="L16" s="23">
        <v>24005</v>
      </c>
      <c r="M16" s="23">
        <v>28429</v>
      </c>
      <c r="N16" s="24">
        <v>29000</v>
      </c>
      <c r="O16" s="25">
        <v>29100</v>
      </c>
      <c r="P16" s="25">
        <v>29500</v>
      </c>
      <c r="Q16" s="25">
        <v>29900</v>
      </c>
      <c r="R16" s="25">
        <v>30300</v>
      </c>
      <c r="S16" s="26">
        <v>30700</v>
      </c>
    </row>
    <row r="17" spans="2:19" x14ac:dyDescent="0.25">
      <c r="B17" s="27" t="s">
        <v>16</v>
      </c>
      <c r="C17" s="22">
        <v>5145</v>
      </c>
      <c r="D17" s="23">
        <v>5129</v>
      </c>
      <c r="E17" s="23">
        <v>5277</v>
      </c>
      <c r="F17" s="23">
        <v>4977</v>
      </c>
      <c r="G17" s="23">
        <v>4996</v>
      </c>
      <c r="H17" s="23">
        <v>5578</v>
      </c>
      <c r="I17" s="23">
        <v>5684</v>
      </c>
      <c r="J17" s="23">
        <v>5667</v>
      </c>
      <c r="K17" s="23">
        <v>5758</v>
      </c>
      <c r="L17" s="23">
        <v>6092</v>
      </c>
      <c r="M17" s="23">
        <v>6054</v>
      </c>
      <c r="N17" s="24">
        <v>6100</v>
      </c>
      <c r="O17" s="25">
        <v>6400</v>
      </c>
      <c r="P17" s="25">
        <v>6500</v>
      </c>
      <c r="Q17" s="25">
        <v>6600</v>
      </c>
      <c r="R17" s="25">
        <v>6700</v>
      </c>
      <c r="S17" s="26">
        <v>6800</v>
      </c>
    </row>
    <row r="18" spans="2:19" x14ac:dyDescent="0.25">
      <c r="B18" s="27" t="s">
        <v>17</v>
      </c>
      <c r="C18" s="22">
        <v>17732</v>
      </c>
      <c r="D18" s="23">
        <v>18490</v>
      </c>
      <c r="E18" s="23">
        <v>17816</v>
      </c>
      <c r="F18" s="23">
        <v>17227</v>
      </c>
      <c r="G18" s="23">
        <v>16654</v>
      </c>
      <c r="H18" s="23">
        <v>16647</v>
      </c>
      <c r="I18" s="23">
        <v>16638</v>
      </c>
      <c r="J18" s="23">
        <v>16139</v>
      </c>
      <c r="K18" s="23">
        <v>17014</v>
      </c>
      <c r="L18" s="23">
        <v>16254</v>
      </c>
      <c r="M18" s="23">
        <v>16274</v>
      </c>
      <c r="N18" s="24">
        <v>16600</v>
      </c>
      <c r="O18" s="25">
        <v>16900</v>
      </c>
      <c r="P18" s="25">
        <v>17100</v>
      </c>
      <c r="Q18" s="25">
        <v>17300</v>
      </c>
      <c r="R18" s="25">
        <v>17500</v>
      </c>
      <c r="S18" s="26">
        <v>17700</v>
      </c>
    </row>
    <row r="19" spans="2:19" x14ac:dyDescent="0.25">
      <c r="B19" s="27" t="s">
        <v>18</v>
      </c>
      <c r="C19" s="22">
        <v>13518</v>
      </c>
      <c r="D19" s="23">
        <v>13649</v>
      </c>
      <c r="E19" s="23">
        <v>13690</v>
      </c>
      <c r="F19" s="23">
        <v>13868</v>
      </c>
      <c r="G19" s="23">
        <v>14681</v>
      </c>
      <c r="H19" s="23">
        <v>15073</v>
      </c>
      <c r="I19" s="23">
        <v>15642</v>
      </c>
      <c r="J19" s="23">
        <v>17052</v>
      </c>
      <c r="K19" s="23">
        <v>16112</v>
      </c>
      <c r="L19" s="23">
        <v>14808</v>
      </c>
      <c r="M19" s="23">
        <v>14596</v>
      </c>
      <c r="N19" s="24">
        <v>14900</v>
      </c>
      <c r="O19" s="25">
        <v>15200</v>
      </c>
      <c r="P19" s="25">
        <v>15400</v>
      </c>
      <c r="Q19" s="25">
        <v>15600</v>
      </c>
      <c r="R19" s="25">
        <v>15800</v>
      </c>
      <c r="S19" s="26">
        <v>16000</v>
      </c>
    </row>
    <row r="20" spans="2:19" x14ac:dyDescent="0.25">
      <c r="B20" s="27" t="s">
        <v>19</v>
      </c>
      <c r="C20" s="22">
        <v>25785</v>
      </c>
      <c r="D20" s="23">
        <v>25738</v>
      </c>
      <c r="E20" s="23">
        <v>26074</v>
      </c>
      <c r="F20" s="23">
        <v>27092</v>
      </c>
      <c r="G20" s="23">
        <v>27924</v>
      </c>
      <c r="H20" s="23">
        <v>28786</v>
      </c>
      <c r="I20" s="23">
        <v>29148</v>
      </c>
      <c r="J20" s="23">
        <v>30114</v>
      </c>
      <c r="K20" s="23">
        <v>30381</v>
      </c>
      <c r="L20" s="23">
        <v>31064</v>
      </c>
      <c r="M20" s="23">
        <v>31678</v>
      </c>
      <c r="N20" s="24">
        <v>32300</v>
      </c>
      <c r="O20" s="25">
        <v>32900</v>
      </c>
      <c r="P20" s="25">
        <v>33300</v>
      </c>
      <c r="Q20" s="25">
        <v>33800</v>
      </c>
      <c r="R20" s="25">
        <v>34300</v>
      </c>
      <c r="S20" s="26">
        <v>34800</v>
      </c>
    </row>
    <row r="21" spans="2:19" x14ac:dyDescent="0.25">
      <c r="B21" s="27" t="s">
        <v>20</v>
      </c>
      <c r="C21" s="22">
        <v>1157</v>
      </c>
      <c r="D21" s="23">
        <v>1305</v>
      </c>
      <c r="E21" s="23">
        <v>1759</v>
      </c>
      <c r="F21" s="23" t="s">
        <v>8</v>
      </c>
      <c r="G21" s="23">
        <v>2444</v>
      </c>
      <c r="H21" s="23" t="s">
        <v>8</v>
      </c>
      <c r="I21" s="23">
        <v>2607</v>
      </c>
      <c r="J21" s="23">
        <v>2638</v>
      </c>
      <c r="K21" s="23">
        <v>4245</v>
      </c>
      <c r="L21" s="23">
        <v>5952</v>
      </c>
      <c r="M21" s="23">
        <v>6610</v>
      </c>
      <c r="N21" s="24">
        <v>6700</v>
      </c>
      <c r="O21" s="25">
        <v>6800</v>
      </c>
      <c r="P21" s="25">
        <v>6900</v>
      </c>
      <c r="Q21" s="25">
        <v>7000</v>
      </c>
      <c r="R21" s="25">
        <v>7100</v>
      </c>
      <c r="S21" s="26">
        <v>7200</v>
      </c>
    </row>
    <row r="22" spans="2:19" x14ac:dyDescent="0.25">
      <c r="B22" s="27" t="s">
        <v>21</v>
      </c>
      <c r="C22" s="22">
        <v>22976</v>
      </c>
      <c r="D22" s="23">
        <v>24977</v>
      </c>
      <c r="E22" s="23">
        <v>26055</v>
      </c>
      <c r="F22" s="23">
        <v>30609</v>
      </c>
      <c r="G22" s="23">
        <v>30760</v>
      </c>
      <c r="H22" s="23">
        <v>27745</v>
      </c>
      <c r="I22" s="23">
        <v>28933</v>
      </c>
      <c r="J22" s="23">
        <v>29136</v>
      </c>
      <c r="K22" s="23">
        <v>29431</v>
      </c>
      <c r="L22" s="23">
        <v>29960</v>
      </c>
      <c r="M22" s="23">
        <v>26485</v>
      </c>
      <c r="N22" s="24">
        <v>27000</v>
      </c>
      <c r="O22" s="25">
        <v>27500</v>
      </c>
      <c r="P22" s="25">
        <v>27800</v>
      </c>
      <c r="Q22" s="25">
        <v>28200</v>
      </c>
      <c r="R22" s="25">
        <v>28600</v>
      </c>
      <c r="S22" s="26">
        <v>29000</v>
      </c>
    </row>
    <row r="23" spans="2:19" x14ac:dyDescent="0.25">
      <c r="B23" s="27" t="s">
        <v>22</v>
      </c>
      <c r="C23" s="22">
        <v>31750</v>
      </c>
      <c r="D23" s="23">
        <v>32559</v>
      </c>
      <c r="E23" s="23">
        <v>32845</v>
      </c>
      <c r="F23" s="23">
        <v>31776</v>
      </c>
      <c r="G23" s="23">
        <v>32580</v>
      </c>
      <c r="H23" s="23">
        <v>32472</v>
      </c>
      <c r="I23" s="23">
        <v>33137</v>
      </c>
      <c r="J23" s="23">
        <v>34894</v>
      </c>
      <c r="K23" s="23">
        <v>37165</v>
      </c>
      <c r="L23" s="23">
        <v>38130</v>
      </c>
      <c r="M23" s="23">
        <v>37433</v>
      </c>
      <c r="N23" s="24">
        <v>38200</v>
      </c>
      <c r="O23" s="25">
        <v>38900</v>
      </c>
      <c r="P23" s="25">
        <v>39400</v>
      </c>
      <c r="Q23" s="25">
        <v>39900</v>
      </c>
      <c r="R23" s="25">
        <v>40500</v>
      </c>
      <c r="S23" s="26">
        <v>41100</v>
      </c>
    </row>
    <row r="24" spans="2:19" x14ac:dyDescent="0.25">
      <c r="B24" s="27" t="s">
        <v>23</v>
      </c>
      <c r="C24" s="22">
        <v>79993</v>
      </c>
      <c r="D24" s="23">
        <v>81966</v>
      </c>
      <c r="E24" s="23">
        <v>83772</v>
      </c>
      <c r="F24" s="23">
        <v>84286</v>
      </c>
      <c r="G24" s="23">
        <v>83348</v>
      </c>
      <c r="H24" s="23">
        <v>84723</v>
      </c>
      <c r="I24" s="23">
        <v>83852</v>
      </c>
      <c r="J24" s="23">
        <v>84671</v>
      </c>
      <c r="K24" s="23">
        <v>84326</v>
      </c>
      <c r="L24" s="23">
        <v>84858</v>
      </c>
      <c r="M24" s="23">
        <v>82215</v>
      </c>
      <c r="N24" s="24">
        <v>83800</v>
      </c>
      <c r="O24" s="25">
        <v>85400</v>
      </c>
      <c r="P24" s="25">
        <v>86500</v>
      </c>
      <c r="Q24" s="25">
        <v>87700</v>
      </c>
      <c r="R24" s="25">
        <v>88900</v>
      </c>
      <c r="S24" s="26">
        <v>90100</v>
      </c>
    </row>
    <row r="25" spans="2:19" x14ac:dyDescent="0.25">
      <c r="B25" s="27" t="s">
        <v>24</v>
      </c>
      <c r="C25" s="22">
        <v>8717</v>
      </c>
      <c r="D25" s="23">
        <v>8678</v>
      </c>
      <c r="E25" s="23">
        <v>9112</v>
      </c>
      <c r="F25" s="23">
        <v>9238</v>
      </c>
      <c r="G25" s="23">
        <v>10742</v>
      </c>
      <c r="H25" s="23">
        <v>11505</v>
      </c>
      <c r="I25" s="23">
        <v>10978</v>
      </c>
      <c r="J25" s="23">
        <v>11259</v>
      </c>
      <c r="K25" s="23">
        <v>11487</v>
      </c>
      <c r="L25" s="23">
        <v>11258</v>
      </c>
      <c r="M25" s="23">
        <v>8179</v>
      </c>
      <c r="N25" s="24">
        <v>8300</v>
      </c>
      <c r="O25" s="25">
        <v>8500</v>
      </c>
      <c r="P25" s="25">
        <v>8600</v>
      </c>
      <c r="Q25" s="25">
        <v>8700</v>
      </c>
      <c r="R25" s="25">
        <v>8800</v>
      </c>
      <c r="S25" s="26">
        <v>8900</v>
      </c>
    </row>
    <row r="26" spans="2:19" x14ac:dyDescent="0.25">
      <c r="B26" s="27" t="s">
        <v>25</v>
      </c>
      <c r="C26" s="22">
        <v>21483</v>
      </c>
      <c r="D26" s="23">
        <v>22641</v>
      </c>
      <c r="E26" s="23">
        <v>23839</v>
      </c>
      <c r="F26" s="23">
        <v>24714</v>
      </c>
      <c r="G26" s="23">
        <v>25037</v>
      </c>
      <c r="H26" s="23">
        <v>25050</v>
      </c>
      <c r="I26" s="23">
        <v>25134</v>
      </c>
      <c r="J26" s="23">
        <v>25867</v>
      </c>
      <c r="K26" s="23">
        <v>25788</v>
      </c>
      <c r="L26" s="23">
        <v>25694</v>
      </c>
      <c r="M26" s="23">
        <v>17662</v>
      </c>
      <c r="N26" s="24">
        <v>18800</v>
      </c>
      <c r="O26" s="25">
        <v>19700</v>
      </c>
      <c r="P26" s="25">
        <v>20400</v>
      </c>
      <c r="Q26" s="25">
        <v>21000</v>
      </c>
      <c r="R26" s="25">
        <v>21600</v>
      </c>
      <c r="S26" s="26">
        <v>22300</v>
      </c>
    </row>
    <row r="27" spans="2:19" x14ac:dyDescent="0.25">
      <c r="B27" s="27" t="s">
        <v>26</v>
      </c>
      <c r="C27" s="22">
        <v>21462</v>
      </c>
      <c r="D27" s="23">
        <v>22690</v>
      </c>
      <c r="E27" s="23">
        <v>23553</v>
      </c>
      <c r="F27" s="23">
        <v>24697</v>
      </c>
      <c r="G27" s="23">
        <v>24898</v>
      </c>
      <c r="H27" s="23">
        <v>23824</v>
      </c>
      <c r="I27" s="23">
        <v>22295</v>
      </c>
      <c r="J27" s="23">
        <v>21951</v>
      </c>
      <c r="K27" s="23">
        <v>22492</v>
      </c>
      <c r="L27" s="23">
        <v>22175</v>
      </c>
      <c r="M27" s="23">
        <v>19911</v>
      </c>
      <c r="N27" s="24">
        <v>20300</v>
      </c>
      <c r="O27" s="25">
        <v>20700</v>
      </c>
      <c r="P27" s="25">
        <v>21000</v>
      </c>
      <c r="Q27" s="25">
        <v>21300</v>
      </c>
      <c r="R27" s="25">
        <v>21600</v>
      </c>
      <c r="S27" s="26">
        <v>21900</v>
      </c>
    </row>
    <row r="28" spans="2:19" x14ac:dyDescent="0.25">
      <c r="B28" s="21" t="s">
        <v>27</v>
      </c>
      <c r="C28" s="22">
        <v>76528</v>
      </c>
      <c r="D28" s="23">
        <v>74064</v>
      </c>
      <c r="E28" s="23">
        <v>73922</v>
      </c>
      <c r="F28" s="23">
        <v>69005</v>
      </c>
      <c r="G28" s="23">
        <v>69061</v>
      </c>
      <c r="H28" s="23">
        <v>68890</v>
      </c>
      <c r="I28" s="23">
        <v>68597</v>
      </c>
      <c r="J28" s="23">
        <v>68024</v>
      </c>
      <c r="K28" s="23">
        <v>68430</v>
      </c>
      <c r="L28" s="23">
        <v>67883</v>
      </c>
      <c r="M28" s="23">
        <v>67177</v>
      </c>
      <c r="N28" s="24">
        <v>67900</v>
      </c>
      <c r="O28" s="25">
        <v>68900</v>
      </c>
      <c r="P28" s="25">
        <v>69200</v>
      </c>
      <c r="Q28" s="25">
        <v>69900</v>
      </c>
      <c r="R28" s="25">
        <v>70600</v>
      </c>
      <c r="S28" s="26">
        <v>71300</v>
      </c>
    </row>
    <row r="29" spans="2:19" s="34" customFormat="1" x14ac:dyDescent="0.25">
      <c r="B29" s="28" t="s">
        <v>28</v>
      </c>
      <c r="C29" s="29">
        <v>10789</v>
      </c>
      <c r="D29" s="30">
        <v>10165</v>
      </c>
      <c r="E29" s="23">
        <v>10062</v>
      </c>
      <c r="F29" s="23">
        <v>9698</v>
      </c>
      <c r="G29" s="23">
        <v>9780</v>
      </c>
      <c r="H29" s="23">
        <v>10096</v>
      </c>
      <c r="I29" s="23">
        <v>10741</v>
      </c>
      <c r="J29" s="23">
        <v>10768</v>
      </c>
      <c r="K29" s="23">
        <v>10630</v>
      </c>
      <c r="L29" s="23">
        <v>10710</v>
      </c>
      <c r="M29" s="23">
        <v>10830</v>
      </c>
      <c r="N29" s="31">
        <v>10500</v>
      </c>
      <c r="O29" s="32">
        <v>10500</v>
      </c>
      <c r="P29" s="32">
        <v>10400</v>
      </c>
      <c r="Q29" s="32">
        <v>10300</v>
      </c>
      <c r="R29" s="32">
        <v>10200</v>
      </c>
      <c r="S29" s="33">
        <v>10100</v>
      </c>
    </row>
    <row r="30" spans="2:19" s="34" customFormat="1" x14ac:dyDescent="0.25">
      <c r="B30" s="28" t="s">
        <v>29</v>
      </c>
      <c r="C30" s="29">
        <v>1995</v>
      </c>
      <c r="D30" s="30">
        <v>2149</v>
      </c>
      <c r="E30" s="23">
        <v>2116</v>
      </c>
      <c r="F30" s="23">
        <v>2098</v>
      </c>
      <c r="G30" s="23">
        <v>2038</v>
      </c>
      <c r="H30" s="23">
        <v>1995</v>
      </c>
      <c r="I30" s="23">
        <v>1891</v>
      </c>
      <c r="J30" s="23">
        <v>1874</v>
      </c>
      <c r="K30" s="23">
        <v>1864</v>
      </c>
      <c r="L30" s="23">
        <v>1887</v>
      </c>
      <c r="M30" s="23">
        <v>1877</v>
      </c>
      <c r="N30" s="31">
        <v>1900</v>
      </c>
      <c r="O30" s="32">
        <v>1900</v>
      </c>
      <c r="P30" s="32">
        <v>1900</v>
      </c>
      <c r="Q30" s="32">
        <v>1900</v>
      </c>
      <c r="R30" s="32">
        <v>1900</v>
      </c>
      <c r="S30" s="33">
        <v>1900</v>
      </c>
    </row>
    <row r="31" spans="2:19" s="34" customFormat="1" x14ac:dyDescent="0.25">
      <c r="B31" s="28" t="s">
        <v>30</v>
      </c>
      <c r="C31" s="29">
        <v>63744</v>
      </c>
      <c r="D31" s="30">
        <v>61750</v>
      </c>
      <c r="E31" s="30">
        <v>61744</v>
      </c>
      <c r="F31" s="30">
        <v>57209</v>
      </c>
      <c r="G31" s="30">
        <v>57243</v>
      </c>
      <c r="H31" s="30">
        <v>56799</v>
      </c>
      <c r="I31" s="30">
        <v>55965</v>
      </c>
      <c r="J31" s="30">
        <v>55382</v>
      </c>
      <c r="K31" s="30">
        <v>55936</v>
      </c>
      <c r="L31" s="30">
        <v>55286</v>
      </c>
      <c r="M31" s="30">
        <v>54470</v>
      </c>
      <c r="N31" s="31">
        <v>55500</v>
      </c>
      <c r="O31" s="32">
        <v>56500</v>
      </c>
      <c r="P31" s="32">
        <v>56900</v>
      </c>
      <c r="Q31" s="32">
        <v>57700</v>
      </c>
      <c r="R31" s="32">
        <v>58500</v>
      </c>
      <c r="S31" s="33">
        <v>59300</v>
      </c>
    </row>
    <row r="32" spans="2:19" s="34" customFormat="1" x14ac:dyDescent="0.25">
      <c r="B32" s="28" t="s">
        <v>31</v>
      </c>
      <c r="C32" s="29">
        <v>35165</v>
      </c>
      <c r="D32" s="30">
        <v>34102</v>
      </c>
      <c r="E32" s="30">
        <v>34421</v>
      </c>
      <c r="F32" s="30">
        <v>31998</v>
      </c>
      <c r="G32" s="30">
        <v>32592</v>
      </c>
      <c r="H32" s="30">
        <v>32396</v>
      </c>
      <c r="I32" s="30">
        <v>31781</v>
      </c>
      <c r="J32" s="30">
        <v>31555</v>
      </c>
      <c r="K32" s="30">
        <v>31765</v>
      </c>
      <c r="L32" s="30">
        <v>31616</v>
      </c>
      <c r="M32" s="30">
        <v>31229</v>
      </c>
      <c r="N32" s="31">
        <v>31800</v>
      </c>
      <c r="O32" s="32">
        <v>32400</v>
      </c>
      <c r="P32" s="32">
        <v>32800</v>
      </c>
      <c r="Q32" s="32">
        <v>33300</v>
      </c>
      <c r="R32" s="32">
        <v>33800</v>
      </c>
      <c r="S32" s="33">
        <v>34300</v>
      </c>
    </row>
    <row r="33" spans="2:24" s="34" customFormat="1" ht="15.75" thickBot="1" x14ac:dyDescent="0.3">
      <c r="B33" s="35" t="s">
        <v>32</v>
      </c>
      <c r="C33" s="36">
        <v>28579</v>
      </c>
      <c r="D33" s="37">
        <v>27648</v>
      </c>
      <c r="E33" s="37">
        <v>27323</v>
      </c>
      <c r="F33" s="37">
        <v>25211</v>
      </c>
      <c r="G33" s="37">
        <v>24651</v>
      </c>
      <c r="H33" s="37">
        <v>24403</v>
      </c>
      <c r="I33" s="37">
        <v>24184</v>
      </c>
      <c r="J33" s="37">
        <v>23827</v>
      </c>
      <c r="K33" s="37">
        <v>24171</v>
      </c>
      <c r="L33" s="37">
        <v>23670</v>
      </c>
      <c r="M33" s="37">
        <v>23241</v>
      </c>
      <c r="N33" s="38">
        <v>23700</v>
      </c>
      <c r="O33" s="39">
        <v>24100</v>
      </c>
      <c r="P33" s="39">
        <v>24100</v>
      </c>
      <c r="Q33" s="39">
        <v>24400</v>
      </c>
      <c r="R33" s="39">
        <v>24700</v>
      </c>
      <c r="S33" s="40">
        <v>25000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24649</v>
      </c>
      <c r="D46" s="51">
        <v>-7235</v>
      </c>
      <c r="E46" s="51">
        <v>8026</v>
      </c>
      <c r="F46" s="51">
        <v>8000</v>
      </c>
      <c r="G46" s="51">
        <v>5400</v>
      </c>
      <c r="H46" s="51">
        <v>6000</v>
      </c>
      <c r="I46" s="51">
        <v>6100</v>
      </c>
      <c r="J46" s="51">
        <v>6200</v>
      </c>
      <c r="K46" s="52">
        <v>6.198511291052658E-2</v>
      </c>
      <c r="L46" s="53">
        <v>-1.7132005237870847E-2</v>
      </c>
      <c r="M46" s="53">
        <v>1.9336311115608303E-2</v>
      </c>
      <c r="N46" s="53">
        <v>1.8908059560387616E-2</v>
      </c>
      <c r="O46" s="53">
        <v>1.2526096033402923E-2</v>
      </c>
      <c r="P46" s="53">
        <v>1.3745704467353952E-2</v>
      </c>
      <c r="Q46" s="53">
        <v>1.3785310734463277E-2</v>
      </c>
      <c r="R46" s="54">
        <v>1.3820775746767721E-2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 t="e">
        <v>#DIV/0!</v>
      </c>
      <c r="L47" s="55" t="e">
        <v>#DIV/0!</v>
      </c>
      <c r="M47" s="55" t="e">
        <v>#DIV/0!</v>
      </c>
      <c r="N47" s="55" t="e">
        <v>#DIV/0!</v>
      </c>
      <c r="O47" s="55" t="e">
        <v>#DIV/0!</v>
      </c>
      <c r="P47" s="55" t="e">
        <v>#DIV/0!</v>
      </c>
      <c r="Q47" s="55" t="e">
        <v>#DIV/0!</v>
      </c>
      <c r="R47" s="60" t="e">
        <v>#DIV/0!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>
        <v>18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0.13846153846153847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>
        <v>-133</v>
      </c>
      <c r="E50" s="58">
        <v>32</v>
      </c>
      <c r="F50" s="58">
        <v>100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>
        <v>-4.1549515776319899E-2</v>
      </c>
      <c r="M50" s="55">
        <v>1.0430247718383311E-2</v>
      </c>
      <c r="N50" s="55">
        <v>3.2258064516129031E-2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1890</v>
      </c>
      <c r="D51" s="58">
        <v>-303</v>
      </c>
      <c r="E51" s="58">
        <v>295</v>
      </c>
      <c r="F51" s="58">
        <v>300</v>
      </c>
      <c r="G51" s="58">
        <v>300</v>
      </c>
      <c r="H51" s="58">
        <v>200</v>
      </c>
      <c r="I51" s="58">
        <v>200</v>
      </c>
      <c r="J51" s="58">
        <v>200</v>
      </c>
      <c r="K51" s="59">
        <v>0.14978601997146934</v>
      </c>
      <c r="L51" s="55">
        <v>-2.0885028949545078E-2</v>
      </c>
      <c r="M51" s="55">
        <v>2.0767335445265753E-2</v>
      </c>
      <c r="N51" s="55">
        <v>2.0689655172413793E-2</v>
      </c>
      <c r="O51" s="55">
        <v>2.0270270270270271E-2</v>
      </c>
      <c r="P51" s="55">
        <v>1.3245033112582781E-2</v>
      </c>
      <c r="Q51" s="55">
        <v>1.3071895424836602E-2</v>
      </c>
      <c r="R51" s="60">
        <v>1.2903225806451613E-2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-1801</v>
      </c>
      <c r="D52" s="58">
        <v>-485</v>
      </c>
      <c r="E52" s="58">
        <v>188</v>
      </c>
      <c r="F52" s="58">
        <v>200</v>
      </c>
      <c r="G52" s="58">
        <v>100</v>
      </c>
      <c r="H52" s="58">
        <v>200</v>
      </c>
      <c r="I52" s="58">
        <v>200</v>
      </c>
      <c r="J52" s="58">
        <v>200</v>
      </c>
      <c r="K52" s="59">
        <v>-0.13147904803620966</v>
      </c>
      <c r="L52" s="55">
        <v>-4.0766579810036147E-2</v>
      </c>
      <c r="M52" s="55">
        <v>1.6473887136347704E-2</v>
      </c>
      <c r="N52" s="55">
        <v>1.7241379310344827E-2</v>
      </c>
      <c r="O52" s="55">
        <v>8.4745762711864406E-3</v>
      </c>
      <c r="P52" s="55">
        <v>1.680672268907563E-2</v>
      </c>
      <c r="Q52" s="55">
        <v>1.6528925619834711E-2</v>
      </c>
      <c r="R52" s="60">
        <v>1.6260162601626018E-2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51</v>
      </c>
      <c r="D53" s="58">
        <v>-1824</v>
      </c>
      <c r="E53" s="58">
        <v>144</v>
      </c>
      <c r="F53" s="58">
        <v>100</v>
      </c>
      <c r="G53" s="58">
        <v>100</v>
      </c>
      <c r="H53" s="58">
        <v>100</v>
      </c>
      <c r="I53" s="58">
        <v>100</v>
      </c>
      <c r="J53" s="58">
        <v>100</v>
      </c>
      <c r="K53" s="59">
        <v>5.7764186204553175E-3</v>
      </c>
      <c r="L53" s="55">
        <v>-0.20540540540540542</v>
      </c>
      <c r="M53" s="55">
        <v>2.0408163265306121E-2</v>
      </c>
      <c r="N53" s="55">
        <v>1.3888888888888888E-2</v>
      </c>
      <c r="O53" s="55">
        <v>1.3698630136986301E-2</v>
      </c>
      <c r="P53" s="55">
        <v>1.3513513513513514E-2</v>
      </c>
      <c r="Q53" s="55">
        <v>1.3333333333333334E-2</v>
      </c>
      <c r="R53" s="60">
        <v>1.3157894736842105E-2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1442</v>
      </c>
      <c r="D54" s="58">
        <v>-4162</v>
      </c>
      <c r="E54" s="58">
        <v>18</v>
      </c>
      <c r="F54" s="58">
        <v>300</v>
      </c>
      <c r="G54" s="58">
        <v>200</v>
      </c>
      <c r="H54" s="58">
        <v>200</v>
      </c>
      <c r="I54" s="58">
        <v>200</v>
      </c>
      <c r="J54" s="58">
        <v>200</v>
      </c>
      <c r="K54" s="59">
        <v>7.5096344130819712E-2</v>
      </c>
      <c r="L54" s="55">
        <v>-0.20160821546211974</v>
      </c>
      <c r="M54" s="55">
        <v>1.0921004732435385E-3</v>
      </c>
      <c r="N54" s="55">
        <v>1.8181818181818181E-2</v>
      </c>
      <c r="O54" s="55">
        <v>1.1904761904761904E-2</v>
      </c>
      <c r="P54" s="55">
        <v>1.1764705882352941E-2</v>
      </c>
      <c r="Q54" s="55">
        <v>1.1627906976744186E-2</v>
      </c>
      <c r="R54" s="60">
        <v>1.1494252873563218E-2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7299</v>
      </c>
      <c r="D55" s="58">
        <v>8258</v>
      </c>
      <c r="E55" s="58">
        <v>571</v>
      </c>
      <c r="F55" s="58">
        <v>100</v>
      </c>
      <c r="G55" s="58">
        <v>400</v>
      </c>
      <c r="H55" s="58">
        <v>400</v>
      </c>
      <c r="I55" s="58">
        <v>400</v>
      </c>
      <c r="J55" s="58">
        <v>400</v>
      </c>
      <c r="K55" s="59">
        <v>0.56704474829086393</v>
      </c>
      <c r="L55" s="55">
        <v>0.40939963313668137</v>
      </c>
      <c r="M55" s="55">
        <v>2.0085124344859123E-2</v>
      </c>
      <c r="N55" s="55">
        <v>3.4482758620689655E-3</v>
      </c>
      <c r="O55" s="55">
        <v>1.3745704467353952E-2</v>
      </c>
      <c r="P55" s="55">
        <v>1.3559322033898305E-2</v>
      </c>
      <c r="Q55" s="55">
        <v>1.3377926421404682E-2</v>
      </c>
      <c r="R55" s="60">
        <v>1.3201320132013201E-2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433</v>
      </c>
      <c r="D56" s="58">
        <v>476</v>
      </c>
      <c r="E56" s="58">
        <v>46</v>
      </c>
      <c r="F56" s="58">
        <v>300</v>
      </c>
      <c r="G56" s="58">
        <v>100</v>
      </c>
      <c r="H56" s="58">
        <v>100</v>
      </c>
      <c r="I56" s="58">
        <v>100</v>
      </c>
      <c r="J56" s="58">
        <v>100</v>
      </c>
      <c r="K56" s="59">
        <v>8.4159378036929064E-2</v>
      </c>
      <c r="L56" s="55">
        <v>8.5335245607744706E-2</v>
      </c>
      <c r="M56" s="55">
        <v>7.5982821275189958E-3</v>
      </c>
      <c r="N56" s="55">
        <v>4.9180327868852458E-2</v>
      </c>
      <c r="O56" s="55">
        <v>1.5625E-2</v>
      </c>
      <c r="P56" s="55">
        <v>1.5384615384615385E-2</v>
      </c>
      <c r="Q56" s="55">
        <v>1.5151515151515152E-2</v>
      </c>
      <c r="R56" s="60">
        <v>1.4925373134328358E-2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-1085</v>
      </c>
      <c r="D57" s="58">
        <v>-373</v>
      </c>
      <c r="E57" s="58">
        <v>326</v>
      </c>
      <c r="F57" s="58">
        <v>300</v>
      </c>
      <c r="G57" s="58">
        <v>200</v>
      </c>
      <c r="H57" s="58">
        <v>200</v>
      </c>
      <c r="I57" s="58">
        <v>200</v>
      </c>
      <c r="J57" s="58">
        <v>200</v>
      </c>
      <c r="K57" s="59">
        <v>-6.1188811188811192E-2</v>
      </c>
      <c r="L57" s="55">
        <v>-2.2406439598726496E-2</v>
      </c>
      <c r="M57" s="55">
        <v>2.0031952808160256E-2</v>
      </c>
      <c r="N57" s="55">
        <v>1.8072289156626505E-2</v>
      </c>
      <c r="O57" s="55">
        <v>1.1834319526627219E-2</v>
      </c>
      <c r="P57" s="55">
        <v>1.1695906432748537E-2</v>
      </c>
      <c r="Q57" s="55">
        <v>1.1560693641618497E-2</v>
      </c>
      <c r="R57" s="60">
        <v>1.1428571428571429E-2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1555</v>
      </c>
      <c r="D58" s="58">
        <v>-477</v>
      </c>
      <c r="E58" s="58">
        <v>304</v>
      </c>
      <c r="F58" s="58">
        <v>300</v>
      </c>
      <c r="G58" s="58">
        <v>200</v>
      </c>
      <c r="H58" s="58">
        <v>200</v>
      </c>
      <c r="I58" s="58">
        <v>200</v>
      </c>
      <c r="J58" s="58">
        <v>200</v>
      </c>
      <c r="K58" s="59">
        <v>0.11503180943926616</v>
      </c>
      <c r="L58" s="55">
        <v>-3.164598951768062E-2</v>
      </c>
      <c r="M58" s="55">
        <v>2.0827624006577145E-2</v>
      </c>
      <c r="N58" s="55">
        <v>2.0134228187919462E-2</v>
      </c>
      <c r="O58" s="55">
        <v>1.3157894736842105E-2</v>
      </c>
      <c r="P58" s="55">
        <v>1.2987012987012988E-2</v>
      </c>
      <c r="Q58" s="55">
        <v>1.282051282051282E-2</v>
      </c>
      <c r="R58" s="60">
        <v>1.2658227848101266E-2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3001</v>
      </c>
      <c r="D59" s="58">
        <v>2892</v>
      </c>
      <c r="E59" s="58">
        <v>622</v>
      </c>
      <c r="F59" s="58">
        <v>600</v>
      </c>
      <c r="G59" s="58">
        <v>400</v>
      </c>
      <c r="H59" s="58">
        <v>500</v>
      </c>
      <c r="I59" s="58">
        <v>500</v>
      </c>
      <c r="J59" s="58">
        <v>500</v>
      </c>
      <c r="K59" s="59">
        <v>0.11638549544308707</v>
      </c>
      <c r="L59" s="55">
        <v>0.10046550406447578</v>
      </c>
      <c r="M59" s="55">
        <v>1.9635077972094198E-2</v>
      </c>
      <c r="N59" s="55">
        <v>1.8575851393188854E-2</v>
      </c>
      <c r="O59" s="55">
        <v>1.2158054711246201E-2</v>
      </c>
      <c r="P59" s="55">
        <v>1.5015015015015015E-2</v>
      </c>
      <c r="Q59" s="55">
        <v>1.4792899408284023E-2</v>
      </c>
      <c r="R59" s="60">
        <v>1.4577259475218658E-2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>
        <v>90</v>
      </c>
      <c r="F60" s="58">
        <v>100</v>
      </c>
      <c r="G60" s="58">
        <v>100</v>
      </c>
      <c r="H60" s="58">
        <v>100</v>
      </c>
      <c r="I60" s="58">
        <v>100</v>
      </c>
      <c r="J60" s="58">
        <v>100</v>
      </c>
      <c r="K60" s="59" t="s">
        <v>8</v>
      </c>
      <c r="L60" s="55" t="s">
        <v>8</v>
      </c>
      <c r="M60" s="55">
        <v>1.3615733736762481E-2</v>
      </c>
      <c r="N60" s="55">
        <v>1.4925373134328358E-2</v>
      </c>
      <c r="O60" s="55">
        <v>1.4705882352941176E-2</v>
      </c>
      <c r="P60" s="55">
        <v>1.4492753623188406E-2</v>
      </c>
      <c r="Q60" s="55">
        <v>1.4285714285714285E-2</v>
      </c>
      <c r="R60" s="60">
        <v>1.4084507042253521E-2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4769</v>
      </c>
      <c r="D61" s="58">
        <v>-1260</v>
      </c>
      <c r="E61" s="58">
        <v>515</v>
      </c>
      <c r="F61" s="58">
        <v>500</v>
      </c>
      <c r="G61" s="58">
        <v>300</v>
      </c>
      <c r="H61" s="58">
        <v>400</v>
      </c>
      <c r="I61" s="58">
        <v>400</v>
      </c>
      <c r="J61" s="58">
        <v>400</v>
      </c>
      <c r="K61" s="59">
        <v>0.20756441504178272</v>
      </c>
      <c r="L61" s="55">
        <v>-4.541358803387998E-2</v>
      </c>
      <c r="M61" s="55">
        <v>1.9444968850292618E-2</v>
      </c>
      <c r="N61" s="55">
        <v>1.8518518518518517E-2</v>
      </c>
      <c r="O61" s="55">
        <v>1.090909090909091E-2</v>
      </c>
      <c r="P61" s="55">
        <v>1.4388489208633094E-2</v>
      </c>
      <c r="Q61" s="55">
        <v>1.4184397163120567E-2</v>
      </c>
      <c r="R61" s="60">
        <v>1.3986013986013986E-2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722</v>
      </c>
      <c r="D62" s="58">
        <v>4961</v>
      </c>
      <c r="E62" s="58">
        <v>767</v>
      </c>
      <c r="F62" s="58">
        <v>700</v>
      </c>
      <c r="G62" s="58">
        <v>500</v>
      </c>
      <c r="H62" s="58">
        <v>500</v>
      </c>
      <c r="I62" s="58">
        <v>600</v>
      </c>
      <c r="J62" s="58">
        <v>600</v>
      </c>
      <c r="K62" s="59">
        <v>2.2740157480314962E-2</v>
      </c>
      <c r="L62" s="55">
        <v>0.15277777777777779</v>
      </c>
      <c r="M62" s="55">
        <v>2.0489942029759838E-2</v>
      </c>
      <c r="N62" s="55">
        <v>1.832460732984293E-2</v>
      </c>
      <c r="O62" s="55">
        <v>1.2853470437017995E-2</v>
      </c>
      <c r="P62" s="55">
        <v>1.2690355329949238E-2</v>
      </c>
      <c r="Q62" s="55">
        <v>1.5037593984962405E-2</v>
      </c>
      <c r="R62" s="60">
        <v>1.4814814814814815E-2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4730</v>
      </c>
      <c r="D63" s="58">
        <v>-2508</v>
      </c>
      <c r="E63" s="58">
        <v>1585</v>
      </c>
      <c r="F63" s="58">
        <v>1600</v>
      </c>
      <c r="G63" s="58">
        <v>1100</v>
      </c>
      <c r="H63" s="58">
        <v>1200</v>
      </c>
      <c r="I63" s="58">
        <v>1200</v>
      </c>
      <c r="J63" s="58">
        <v>1200</v>
      </c>
      <c r="K63" s="59">
        <v>5.9130173890215396E-2</v>
      </c>
      <c r="L63" s="55">
        <v>-2.9602351191530044E-2</v>
      </c>
      <c r="M63" s="55">
        <v>1.9278720428145716E-2</v>
      </c>
      <c r="N63" s="55">
        <v>1.9093078758949882E-2</v>
      </c>
      <c r="O63" s="55">
        <v>1.288056206088993E-2</v>
      </c>
      <c r="P63" s="55">
        <v>1.3872832369942197E-2</v>
      </c>
      <c r="Q63" s="55">
        <v>1.3683010262257697E-2</v>
      </c>
      <c r="R63" s="60">
        <v>1.3498312710911136E-2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2788</v>
      </c>
      <c r="D64" s="58">
        <v>-3326</v>
      </c>
      <c r="E64" s="58">
        <v>121</v>
      </c>
      <c r="F64" s="58">
        <v>200</v>
      </c>
      <c r="G64" s="58">
        <v>100</v>
      </c>
      <c r="H64" s="58">
        <v>100</v>
      </c>
      <c r="I64" s="58">
        <v>100</v>
      </c>
      <c r="J64" s="58">
        <v>100</v>
      </c>
      <c r="K64" s="59">
        <v>0.31983480555236893</v>
      </c>
      <c r="L64" s="55">
        <v>-0.28909169926119077</v>
      </c>
      <c r="M64" s="55">
        <v>1.4793984594693728E-2</v>
      </c>
      <c r="N64" s="55">
        <v>2.4096385542168676E-2</v>
      </c>
      <c r="O64" s="55">
        <v>1.1764705882352941E-2</v>
      </c>
      <c r="P64" s="55">
        <v>1.1627906976744186E-2</v>
      </c>
      <c r="Q64" s="55">
        <v>1.1494252873563218E-2</v>
      </c>
      <c r="R64" s="60">
        <v>1.1363636363636364E-2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3567</v>
      </c>
      <c r="D65" s="58">
        <v>-7388</v>
      </c>
      <c r="E65" s="58">
        <v>1138</v>
      </c>
      <c r="F65" s="58">
        <v>900</v>
      </c>
      <c r="G65" s="58">
        <v>700</v>
      </c>
      <c r="H65" s="58">
        <v>600</v>
      </c>
      <c r="I65" s="58">
        <v>600</v>
      </c>
      <c r="J65" s="58">
        <v>700</v>
      </c>
      <c r="K65" s="59">
        <v>0.16603826281245637</v>
      </c>
      <c r="L65" s="55">
        <v>-0.29493013972055887</v>
      </c>
      <c r="M65" s="55">
        <v>6.4432114143358629E-2</v>
      </c>
      <c r="N65" s="55">
        <v>4.7872340425531915E-2</v>
      </c>
      <c r="O65" s="55">
        <v>3.553299492385787E-2</v>
      </c>
      <c r="P65" s="55">
        <v>2.9411764705882353E-2</v>
      </c>
      <c r="Q65" s="55">
        <v>2.8571428571428571E-2</v>
      </c>
      <c r="R65" s="60">
        <v>3.2407407407407406E-2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2362</v>
      </c>
      <c r="D66" s="58">
        <v>-3913</v>
      </c>
      <c r="E66" s="58">
        <v>389</v>
      </c>
      <c r="F66" s="58">
        <v>400</v>
      </c>
      <c r="G66" s="58">
        <v>300</v>
      </c>
      <c r="H66" s="58">
        <v>300</v>
      </c>
      <c r="I66" s="58">
        <v>300</v>
      </c>
      <c r="J66" s="58">
        <v>300</v>
      </c>
      <c r="K66" s="59">
        <v>0.11005498089646817</v>
      </c>
      <c r="L66" s="55">
        <v>-0.16424613834788448</v>
      </c>
      <c r="M66" s="55">
        <v>1.9536939380242077E-2</v>
      </c>
      <c r="N66" s="55">
        <v>1.9704433497536946E-2</v>
      </c>
      <c r="O66" s="55">
        <v>1.4492753623188406E-2</v>
      </c>
      <c r="P66" s="55">
        <v>1.4285714285714285E-2</v>
      </c>
      <c r="Q66" s="55">
        <v>1.4084507042253521E-2</v>
      </c>
      <c r="R66" s="60">
        <v>1.3888888888888888E-2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-7638</v>
      </c>
      <c r="D67" s="58">
        <v>-1713</v>
      </c>
      <c r="E67" s="58">
        <v>723</v>
      </c>
      <c r="F67" s="58">
        <v>1000</v>
      </c>
      <c r="G67" s="58">
        <v>300</v>
      </c>
      <c r="H67" s="58">
        <v>700</v>
      </c>
      <c r="I67" s="58">
        <v>700</v>
      </c>
      <c r="J67" s="58">
        <v>700</v>
      </c>
      <c r="K67" s="59">
        <v>-9.9806606732176464E-2</v>
      </c>
      <c r="L67" s="55">
        <v>-2.4865727972129482E-2</v>
      </c>
      <c r="M67" s="55">
        <v>1.0762612203581583E-2</v>
      </c>
      <c r="N67" s="55">
        <v>1.4727540500736377E-2</v>
      </c>
      <c r="O67" s="55">
        <v>4.3541364296081275E-3</v>
      </c>
      <c r="P67" s="55">
        <v>1.0115606936416185E-2</v>
      </c>
      <c r="Q67" s="55">
        <v>1.0014306151645207E-2</v>
      </c>
      <c r="R67" s="60">
        <v>9.9150141643059488E-3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-693</v>
      </c>
      <c r="D68" s="62">
        <v>734</v>
      </c>
      <c r="E68" s="62">
        <v>-330</v>
      </c>
      <c r="F68" s="62">
        <v>0</v>
      </c>
      <c r="G68" s="62">
        <v>-100</v>
      </c>
      <c r="H68" s="62">
        <v>-100</v>
      </c>
      <c r="I68" s="62">
        <v>-100</v>
      </c>
      <c r="J68" s="62">
        <v>-100</v>
      </c>
      <c r="K68" s="63">
        <v>-6.4232088238020207E-2</v>
      </c>
      <c r="L68" s="64">
        <v>7.2702060221870049E-2</v>
      </c>
      <c r="M68" s="64">
        <v>-3.0470914127423823E-2</v>
      </c>
      <c r="N68" s="64">
        <v>0</v>
      </c>
      <c r="O68" s="64">
        <v>-9.5238095238095247E-3</v>
      </c>
      <c r="P68" s="64">
        <v>-9.6153846153846159E-3</v>
      </c>
      <c r="Q68" s="64">
        <v>-9.7087378640776691E-3</v>
      </c>
      <c r="R68" s="65">
        <v>-9.8039215686274508E-3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0</v>
      </c>
      <c r="D69" s="62">
        <v>-118</v>
      </c>
      <c r="E69" s="62">
        <v>23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0</v>
      </c>
      <c r="L69" s="64">
        <v>-5.9147869674185463E-2</v>
      </c>
      <c r="M69" s="64">
        <v>1.2253596164091636E-2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-6945</v>
      </c>
      <c r="D70" s="62">
        <v>-2329</v>
      </c>
      <c r="E70" s="62">
        <v>1030</v>
      </c>
      <c r="F70" s="62">
        <v>1000</v>
      </c>
      <c r="G70" s="62">
        <v>400</v>
      </c>
      <c r="H70" s="62">
        <v>800</v>
      </c>
      <c r="I70" s="62">
        <v>800</v>
      </c>
      <c r="J70" s="62">
        <v>800</v>
      </c>
      <c r="K70" s="63">
        <v>-0.10895143072289157</v>
      </c>
      <c r="L70" s="64">
        <v>-4.1004243032447756E-2</v>
      </c>
      <c r="M70" s="64">
        <v>1.8909491463190747E-2</v>
      </c>
      <c r="N70" s="64">
        <v>1.8018018018018018E-2</v>
      </c>
      <c r="O70" s="64">
        <v>7.0796460176991149E-3</v>
      </c>
      <c r="P70" s="64">
        <v>1.4059753954305799E-2</v>
      </c>
      <c r="Q70" s="64">
        <v>1.3864818024263431E-2</v>
      </c>
      <c r="R70" s="65">
        <v>1.3675213675213675E-2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-2769</v>
      </c>
      <c r="D71" s="62">
        <v>-1167</v>
      </c>
      <c r="E71" s="62">
        <v>571</v>
      </c>
      <c r="F71" s="62">
        <v>600</v>
      </c>
      <c r="G71" s="62">
        <v>400</v>
      </c>
      <c r="H71" s="62">
        <v>500</v>
      </c>
      <c r="I71" s="62">
        <v>500</v>
      </c>
      <c r="J71" s="62">
        <v>500</v>
      </c>
      <c r="K71" s="63">
        <v>-7.8743068391866913E-2</v>
      </c>
      <c r="L71" s="64">
        <v>-3.6022965798246695E-2</v>
      </c>
      <c r="M71" s="64">
        <v>1.8284287040891477E-2</v>
      </c>
      <c r="N71" s="64">
        <v>1.8867924528301886E-2</v>
      </c>
      <c r="O71" s="64">
        <v>1.2345679012345678E-2</v>
      </c>
      <c r="P71" s="64">
        <v>1.524390243902439E-2</v>
      </c>
      <c r="Q71" s="64">
        <v>1.5015015015015015E-2</v>
      </c>
      <c r="R71" s="65">
        <v>1.4792899408284023E-2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-4176</v>
      </c>
      <c r="D72" s="68">
        <v>-1162</v>
      </c>
      <c r="E72" s="68">
        <v>459</v>
      </c>
      <c r="F72" s="68">
        <v>400</v>
      </c>
      <c r="G72" s="68">
        <v>0</v>
      </c>
      <c r="H72" s="68">
        <v>300</v>
      </c>
      <c r="I72" s="68">
        <v>300</v>
      </c>
      <c r="J72" s="68">
        <v>300</v>
      </c>
      <c r="K72" s="69">
        <v>-0.14612127786136675</v>
      </c>
      <c r="L72" s="70">
        <v>-4.7617096258656726E-2</v>
      </c>
      <c r="M72" s="70">
        <v>1.9749580482767523E-2</v>
      </c>
      <c r="N72" s="70">
        <v>1.6877637130801686E-2</v>
      </c>
      <c r="O72" s="70">
        <v>0</v>
      </c>
      <c r="P72" s="70">
        <v>1.2448132780082987E-2</v>
      </c>
      <c r="Q72" s="70">
        <v>1.2295081967213115E-2</v>
      </c>
      <c r="R72" s="71">
        <v>1.2145748987854251E-2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7D0297-AD10-402C-8619-165B7E0AB1F3}"/>
</file>

<file path=customXml/itemProps2.xml><?xml version="1.0" encoding="utf-8"?>
<ds:datastoreItem xmlns:ds="http://schemas.openxmlformats.org/officeDocument/2006/customXml" ds:itemID="{2AA6EB70-CDFE-48CD-A162-8C17374669FA}"/>
</file>

<file path=customXml/itemProps3.xml><?xml version="1.0" encoding="utf-8"?>
<ds:datastoreItem xmlns:ds="http://schemas.openxmlformats.org/officeDocument/2006/customXml" ds:itemID="{BBEAD6C0-0032-4D50-B79E-0E08616E1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Baltimore City, MD</vt:lpstr>
      <vt:lpstr>'Baltimore City,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2022-10-19T13:13:11Z</dcterms:created>
  <dcterms:modified xsi:type="dcterms:W3CDTF">2022-10-19T13:13:11Z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