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071C190B-8E0A-459A-A61C-A55CBEA17BFB}" xr6:coauthVersionLast="47" xr6:coauthVersionMax="47" xr10:uidLastSave="{00000000-0000-0000-0000-000000000000}"/>
  <bookViews>
    <workbookView xWindow="-28920" yWindow="-30" windowWidth="29040" windowHeight="15840" xr2:uid="{8321B2C3-3E2E-431D-9F4D-463E61610149}"/>
  </bookViews>
  <sheets>
    <sheet name="Caroline, MD" sheetId="1" r:id="rId1"/>
  </sheets>
  <definedNames>
    <definedName name="_xlnm.Print_Titles" localSheetId="0">'Caroline,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<sst xmlns="http://schemas.openxmlformats.org/spreadsheetml/2006/main" count="302" uniqueCount="50">
  <si>
    <t>TOTAL FULL AND PART-TIME JOBS (by place of work) BY INDUSTRY, 2010 - 2050 1/</t>
  </si>
  <si>
    <t>Caroline,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</si>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</sst>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86CE0DEA-3D68-4DF7-97FE-5EB1F857B189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2C00-9F1D-4EA0-A126-7FC7C397AA3C}">
  <sheetPr codeName="Sheet7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13310</v>
      </c>
      <c r="D7" s="17">
        <v>13166</v>
      </c>
      <c r="E7" s="17">
        <v>13525</v>
      </c>
      <c r="F7" s="17">
        <v>14185</v>
      </c>
      <c r="G7" s="17">
        <v>14270</v>
      </c>
      <c r="H7" s="17">
        <v>14413</v>
      </c>
      <c r="I7" s="17">
        <v>14670</v>
      </c>
      <c r="J7" s="17">
        <v>14788</v>
      </c>
      <c r="K7" s="17">
        <v>15104</v>
      </c>
      <c r="L7" s="17">
        <v>15043</v>
      </c>
      <c r="M7" s="17">
        <v>14370</v>
      </c>
      <c r="N7" s="18">
        <v>15200</v>
      </c>
      <c r="O7" s="19">
        <v>16000</v>
      </c>
      <c r="P7" s="19">
        <v>16600</v>
      </c>
      <c r="Q7" s="19">
        <v>17200</v>
      </c>
      <c r="R7" s="19">
        <v>17700</v>
      </c>
      <c r="S7" s="20">
        <v>18200</v>
      </c>
    </row>
    <row r="8" spans="2:19" x14ac:dyDescent="0.25">
      <c r="B8" s="21" t="s">
        <v>6</v>
      </c>
      <c r="C8" s="22">
        <v>744</v>
      </c>
      <c r="D8" s="23">
        <v>780</v>
      </c>
      <c r="E8" s="23">
        <v>887</v>
      </c>
      <c r="F8" s="23">
        <v>876</v>
      </c>
      <c r="G8" s="23">
        <v>899</v>
      </c>
      <c r="H8" s="23">
        <v>893</v>
      </c>
      <c r="I8" s="23">
        <v>968</v>
      </c>
      <c r="J8" s="23">
        <v>1004</v>
      </c>
      <c r="K8" s="23">
        <v>941</v>
      </c>
      <c r="L8" s="23">
        <v>913</v>
      </c>
      <c r="M8" s="23">
        <v>863</v>
      </c>
      <c r="N8" s="24">
        <v>900</v>
      </c>
      <c r="O8" s="25">
        <v>900</v>
      </c>
      <c r="P8" s="25">
        <v>900</v>
      </c>
      <c r="Q8" s="25">
        <v>900</v>
      </c>
      <c r="R8" s="25">
        <v>900</v>
      </c>
      <c r="S8" s="26">
        <v>900</v>
      </c>
    </row>
    <row r="9" spans="2:19" x14ac:dyDescent="0.25">
      <c r="B9" s="27" t="s">
        <v>7</v>
      </c>
      <c r="C9" s="22" t="s">
        <v>8</v>
      </c>
      <c r="D9" s="23" t="s">
        <v>8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100</v>
      </c>
      <c r="O9" s="25">
        <v>100</v>
      </c>
      <c r="P9" s="25">
        <v>100</v>
      </c>
      <c r="Q9" s="25">
        <v>100</v>
      </c>
      <c r="R9" s="25">
        <v>100</v>
      </c>
      <c r="S9" s="26">
        <v>100</v>
      </c>
    </row>
    <row r="10" spans="2:19" x14ac:dyDescent="0.25">
      <c r="B10" s="27" t="s">
        <v>9</v>
      </c>
      <c r="C10" s="22" t="s">
        <v>8</v>
      </c>
      <c r="D10" s="23" t="s">
        <v>8</v>
      </c>
      <c r="E10" s="23" t="s">
        <v>8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2:19" x14ac:dyDescent="0.25">
      <c r="B12" s="27" t="s">
        <v>11</v>
      </c>
      <c r="C12" s="22" t="s">
        <v>8</v>
      </c>
      <c r="D12" s="23" t="s">
        <v>8</v>
      </c>
      <c r="E12" s="23">
        <v>1197</v>
      </c>
      <c r="F12" s="23">
        <v>1294</v>
      </c>
      <c r="G12" s="23">
        <v>1300</v>
      </c>
      <c r="H12" s="23">
        <v>1399</v>
      </c>
      <c r="I12" s="23">
        <v>1472</v>
      </c>
      <c r="J12" s="23">
        <v>1526</v>
      </c>
      <c r="K12" s="23">
        <v>1618</v>
      </c>
      <c r="L12" s="23">
        <v>1576</v>
      </c>
      <c r="M12" s="23">
        <v>1578</v>
      </c>
      <c r="N12" s="24">
        <v>1700</v>
      </c>
      <c r="O12" s="25">
        <v>1800</v>
      </c>
      <c r="P12" s="25">
        <v>1900</v>
      </c>
      <c r="Q12" s="25">
        <v>2000</v>
      </c>
      <c r="R12" s="25">
        <v>2100</v>
      </c>
      <c r="S12" s="26">
        <v>2200</v>
      </c>
    </row>
    <row r="13" spans="2:19" x14ac:dyDescent="0.25">
      <c r="B13" s="27" t="s">
        <v>12</v>
      </c>
      <c r="C13" s="22">
        <v>1201</v>
      </c>
      <c r="D13" s="23">
        <v>1276</v>
      </c>
      <c r="E13" s="23">
        <v>1250</v>
      </c>
      <c r="F13" s="23">
        <v>1226</v>
      </c>
      <c r="G13" s="23">
        <v>1175</v>
      </c>
      <c r="H13" s="23">
        <v>1207</v>
      </c>
      <c r="I13" s="23">
        <v>1247</v>
      </c>
      <c r="J13" s="23">
        <v>1292</v>
      </c>
      <c r="K13" s="23">
        <v>1312</v>
      </c>
      <c r="L13" s="23">
        <v>1391</v>
      </c>
      <c r="M13" s="23">
        <v>1178</v>
      </c>
      <c r="N13" s="24">
        <v>1200</v>
      </c>
      <c r="O13" s="25">
        <v>1300</v>
      </c>
      <c r="P13" s="25">
        <v>1200</v>
      </c>
      <c r="Q13" s="25">
        <v>1200</v>
      </c>
      <c r="R13" s="25">
        <v>1200</v>
      </c>
      <c r="S13" s="26">
        <v>1200</v>
      </c>
    </row>
    <row r="14" spans="2:19" x14ac:dyDescent="0.25">
      <c r="B14" s="27" t="s">
        <v>13</v>
      </c>
      <c r="C14" s="22" t="s">
        <v>8</v>
      </c>
      <c r="D14" s="23" t="s">
        <v>8</v>
      </c>
      <c r="E14" s="23" t="s">
        <v>8</v>
      </c>
      <c r="F14" s="23" t="s">
        <v>8</v>
      </c>
      <c r="G14" s="23" t="s">
        <v>8</v>
      </c>
      <c r="H14" s="23" t="s">
        <v>8</v>
      </c>
      <c r="I14" s="23" t="s">
        <v>8</v>
      </c>
      <c r="J14" s="23" t="s">
        <v>8</v>
      </c>
      <c r="K14" s="23" t="s">
        <v>8</v>
      </c>
      <c r="L14" s="23" t="s">
        <v>8</v>
      </c>
      <c r="M14" s="23" t="s">
        <v>8</v>
      </c>
      <c r="N14" s="24">
        <v>300</v>
      </c>
      <c r="O14" s="25">
        <v>300</v>
      </c>
      <c r="P14" s="25">
        <v>300</v>
      </c>
      <c r="Q14" s="25">
        <v>300</v>
      </c>
      <c r="R14" s="25">
        <v>300</v>
      </c>
      <c r="S14" s="26">
        <v>300</v>
      </c>
    </row>
    <row r="15" spans="2:19" x14ac:dyDescent="0.25">
      <c r="B15" s="27" t="s">
        <v>14</v>
      </c>
      <c r="C15" s="22">
        <v>1545</v>
      </c>
      <c r="D15" s="23">
        <v>1517</v>
      </c>
      <c r="E15" s="23">
        <v>1491</v>
      </c>
      <c r="F15" s="23">
        <v>1806</v>
      </c>
      <c r="G15" s="23">
        <v>1834</v>
      </c>
      <c r="H15" s="23">
        <v>1821</v>
      </c>
      <c r="I15" s="23">
        <v>1869</v>
      </c>
      <c r="J15" s="23">
        <v>1877</v>
      </c>
      <c r="K15" s="23">
        <v>1902</v>
      </c>
      <c r="L15" s="23">
        <v>1858</v>
      </c>
      <c r="M15" s="23">
        <v>1854</v>
      </c>
      <c r="N15" s="24">
        <v>2000</v>
      </c>
      <c r="O15" s="25">
        <v>2100</v>
      </c>
      <c r="P15" s="25">
        <v>2200</v>
      </c>
      <c r="Q15" s="25">
        <v>2300</v>
      </c>
      <c r="R15" s="25">
        <v>2400</v>
      </c>
      <c r="S15" s="26">
        <v>2500</v>
      </c>
    </row>
    <row r="16" spans="2:19" x14ac:dyDescent="0.25">
      <c r="B16" s="27" t="s">
        <v>15</v>
      </c>
      <c r="C16" s="22">
        <v>925</v>
      </c>
      <c r="D16" s="23">
        <v>949</v>
      </c>
      <c r="E16" s="23">
        <v>1010</v>
      </c>
      <c r="F16" s="23">
        <v>1173</v>
      </c>
      <c r="G16" s="23">
        <v>1176</v>
      </c>
      <c r="H16" s="23">
        <v>1189</v>
      </c>
      <c r="I16" s="23">
        <v>1228</v>
      </c>
      <c r="J16" s="23">
        <v>1201</v>
      </c>
      <c r="K16" s="23">
        <v>1216</v>
      </c>
      <c r="L16" s="23">
        <v>1276</v>
      </c>
      <c r="M16" s="23">
        <v>1272</v>
      </c>
      <c r="N16" s="24">
        <v>1300</v>
      </c>
      <c r="O16" s="25">
        <v>1400</v>
      </c>
      <c r="P16" s="25">
        <v>1500</v>
      </c>
      <c r="Q16" s="25">
        <v>1600</v>
      </c>
      <c r="R16" s="25">
        <v>1700</v>
      </c>
      <c r="S16" s="26">
        <v>1800</v>
      </c>
    </row>
    <row r="17" spans="2:19" x14ac:dyDescent="0.25">
      <c r="B17" s="27" t="s">
        <v>16</v>
      </c>
      <c r="C17" s="22">
        <v>33</v>
      </c>
      <c r="D17" s="23">
        <v>45</v>
      </c>
      <c r="E17" s="23" t="s">
        <v>8</v>
      </c>
      <c r="F17" s="23" t="s">
        <v>8</v>
      </c>
      <c r="G17" s="23" t="s">
        <v>8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4">
        <v>100</v>
      </c>
      <c r="O17" s="25">
        <v>100</v>
      </c>
      <c r="P17" s="25">
        <v>100</v>
      </c>
      <c r="Q17" s="25">
        <v>100</v>
      </c>
      <c r="R17" s="25">
        <v>200</v>
      </c>
      <c r="S17" s="26">
        <v>200</v>
      </c>
    </row>
    <row r="18" spans="2:19" x14ac:dyDescent="0.25">
      <c r="B18" s="27" t="s">
        <v>17</v>
      </c>
      <c r="C18" s="22">
        <v>335</v>
      </c>
      <c r="D18" s="23">
        <v>299</v>
      </c>
      <c r="E18" s="23">
        <v>391</v>
      </c>
      <c r="F18" s="23">
        <v>375</v>
      </c>
      <c r="G18" s="23">
        <v>350</v>
      </c>
      <c r="H18" s="23">
        <v>364</v>
      </c>
      <c r="I18" s="23">
        <v>361</v>
      </c>
      <c r="J18" s="23">
        <v>326</v>
      </c>
      <c r="K18" s="23">
        <v>313</v>
      </c>
      <c r="L18" s="23">
        <v>352</v>
      </c>
      <c r="M18" s="23">
        <v>343</v>
      </c>
      <c r="N18" s="24">
        <v>400</v>
      </c>
      <c r="O18" s="25">
        <v>400</v>
      </c>
      <c r="P18" s="25">
        <v>400</v>
      </c>
      <c r="Q18" s="25">
        <v>500</v>
      </c>
      <c r="R18" s="25">
        <v>500</v>
      </c>
      <c r="S18" s="26">
        <v>500</v>
      </c>
    </row>
    <row r="19" spans="2:19" x14ac:dyDescent="0.25">
      <c r="B19" s="27" t="s">
        <v>18</v>
      </c>
      <c r="C19" s="22">
        <v>525</v>
      </c>
      <c r="D19" s="23">
        <v>498</v>
      </c>
      <c r="E19" s="23" t="s">
        <v>8</v>
      </c>
      <c r="F19" s="23">
        <v>462</v>
      </c>
      <c r="G19" s="23" t="s">
        <v>8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4">
        <v>600</v>
      </c>
      <c r="O19" s="25">
        <v>600</v>
      </c>
      <c r="P19" s="25">
        <v>700</v>
      </c>
      <c r="Q19" s="25">
        <v>700</v>
      </c>
      <c r="R19" s="25">
        <v>700</v>
      </c>
      <c r="S19" s="26">
        <v>700</v>
      </c>
    </row>
    <row r="20" spans="2:19" x14ac:dyDescent="0.25">
      <c r="B20" s="27" t="s">
        <v>19</v>
      </c>
      <c r="C20" s="22" t="s">
        <v>8</v>
      </c>
      <c r="D20" s="23">
        <v>483</v>
      </c>
      <c r="E20" s="23">
        <v>507</v>
      </c>
      <c r="F20" s="23">
        <v>517</v>
      </c>
      <c r="G20" s="23">
        <v>551</v>
      </c>
      <c r="H20" s="23">
        <v>537</v>
      </c>
      <c r="I20" s="23">
        <v>503</v>
      </c>
      <c r="J20" s="23">
        <v>512</v>
      </c>
      <c r="K20" s="23">
        <v>549</v>
      </c>
      <c r="L20" s="23">
        <v>500</v>
      </c>
      <c r="M20" s="23" t="s">
        <v>8</v>
      </c>
      <c r="N20" s="24">
        <v>500</v>
      </c>
      <c r="O20" s="25">
        <v>500</v>
      </c>
      <c r="P20" s="25">
        <v>500</v>
      </c>
      <c r="Q20" s="25">
        <v>500</v>
      </c>
      <c r="R20" s="25">
        <v>500</v>
      </c>
      <c r="S20" s="26">
        <v>500</v>
      </c>
    </row>
    <row r="21" spans="2:19" x14ac:dyDescent="0.25">
      <c r="B21" s="27" t="s">
        <v>20</v>
      </c>
      <c r="C21" s="22" t="s">
        <v>8</v>
      </c>
      <c r="D21" s="23" t="s">
        <v>8</v>
      </c>
      <c r="E21" s="23" t="s">
        <v>8</v>
      </c>
      <c r="F21" s="23" t="s">
        <v>8</v>
      </c>
      <c r="G21" s="23" t="s">
        <v>8</v>
      </c>
      <c r="H21" s="23">
        <v>0</v>
      </c>
      <c r="I21" s="23">
        <v>0</v>
      </c>
      <c r="J21" s="23">
        <v>0</v>
      </c>
      <c r="K21" s="23">
        <v>26</v>
      </c>
      <c r="L21" s="23">
        <v>24</v>
      </c>
      <c r="M21" s="23" t="s">
        <v>8</v>
      </c>
      <c r="N21" s="24">
        <v>0</v>
      </c>
      <c r="O21" s="25">
        <v>0</v>
      </c>
      <c r="P21" s="25">
        <v>0</v>
      </c>
      <c r="Q21" s="25">
        <v>0</v>
      </c>
      <c r="R21" s="25">
        <v>0</v>
      </c>
      <c r="S21" s="26">
        <v>0</v>
      </c>
    </row>
    <row r="22" spans="2:19" x14ac:dyDescent="0.25">
      <c r="B22" s="27" t="s">
        <v>21</v>
      </c>
      <c r="C22" s="22">
        <v>790</v>
      </c>
      <c r="D22" s="23" t="s">
        <v>8</v>
      </c>
      <c r="E22" s="23" t="s">
        <v>8</v>
      </c>
      <c r="F22" s="23" t="s">
        <v>8</v>
      </c>
      <c r="G22" s="23" t="s">
        <v>8</v>
      </c>
      <c r="H22" s="23">
        <v>645</v>
      </c>
      <c r="I22" s="23">
        <v>667</v>
      </c>
      <c r="J22" s="23">
        <v>686</v>
      </c>
      <c r="K22" s="23">
        <v>723</v>
      </c>
      <c r="L22" s="23">
        <v>766</v>
      </c>
      <c r="M22" s="23">
        <v>765</v>
      </c>
      <c r="N22" s="24">
        <v>800</v>
      </c>
      <c r="O22" s="25">
        <v>800</v>
      </c>
      <c r="P22" s="25">
        <v>900</v>
      </c>
      <c r="Q22" s="25">
        <v>900</v>
      </c>
      <c r="R22" s="25">
        <v>900</v>
      </c>
      <c r="S22" s="26">
        <v>900</v>
      </c>
    </row>
    <row r="23" spans="2:19" x14ac:dyDescent="0.25">
      <c r="B23" s="27" t="s">
        <v>22</v>
      </c>
      <c r="C23" s="22" t="s">
        <v>8</v>
      </c>
      <c r="D23" s="23" t="s">
        <v>8</v>
      </c>
      <c r="E23" s="23" t="s">
        <v>8</v>
      </c>
      <c r="F23" s="23" t="s">
        <v>8</v>
      </c>
      <c r="G23" s="23" t="s">
        <v>8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4">
        <v>200</v>
      </c>
      <c r="O23" s="25">
        <v>200</v>
      </c>
      <c r="P23" s="25">
        <v>200</v>
      </c>
      <c r="Q23" s="25">
        <v>200</v>
      </c>
      <c r="R23" s="25">
        <v>200</v>
      </c>
      <c r="S23" s="26">
        <v>200</v>
      </c>
    </row>
    <row r="24" spans="2:19" x14ac:dyDescent="0.25">
      <c r="B24" s="27" t="s">
        <v>23</v>
      </c>
      <c r="C24" s="22" t="s">
        <v>8</v>
      </c>
      <c r="D24" s="23" t="s">
        <v>8</v>
      </c>
      <c r="E24" s="23" t="s">
        <v>8</v>
      </c>
      <c r="F24" s="23" t="s">
        <v>8</v>
      </c>
      <c r="G24" s="23" t="s">
        <v>8</v>
      </c>
      <c r="H24" s="23" t="s">
        <v>8</v>
      </c>
      <c r="I24" s="23" t="s">
        <v>8</v>
      </c>
      <c r="J24" s="23" t="s">
        <v>8</v>
      </c>
      <c r="K24" s="23" t="s">
        <v>8</v>
      </c>
      <c r="L24" s="23" t="s">
        <v>8</v>
      </c>
      <c r="M24" s="23" t="s">
        <v>8</v>
      </c>
      <c r="N24" s="24">
        <v>1300</v>
      </c>
      <c r="O24" s="25">
        <v>1500</v>
      </c>
      <c r="P24" s="25">
        <v>1600</v>
      </c>
      <c r="Q24" s="25">
        <v>1700</v>
      </c>
      <c r="R24" s="25">
        <v>1800</v>
      </c>
      <c r="S24" s="26">
        <v>1900</v>
      </c>
    </row>
    <row r="25" spans="2:19" x14ac:dyDescent="0.25">
      <c r="B25" s="27" t="s">
        <v>24</v>
      </c>
      <c r="C25" s="22">
        <v>193</v>
      </c>
      <c r="D25" s="23">
        <v>176</v>
      </c>
      <c r="E25" s="23">
        <v>179</v>
      </c>
      <c r="F25" s="23">
        <v>179</v>
      </c>
      <c r="G25" s="23" t="s">
        <v>8</v>
      </c>
      <c r="H25" s="23" t="s">
        <v>8</v>
      </c>
      <c r="I25" s="23" t="s">
        <v>8</v>
      </c>
      <c r="J25" s="23" t="s">
        <v>8</v>
      </c>
      <c r="K25" s="23">
        <v>204</v>
      </c>
      <c r="L25" s="23">
        <v>198</v>
      </c>
      <c r="M25" s="23">
        <v>163</v>
      </c>
      <c r="N25" s="24">
        <v>200</v>
      </c>
      <c r="O25" s="25">
        <v>200</v>
      </c>
      <c r="P25" s="25">
        <v>200</v>
      </c>
      <c r="Q25" s="25">
        <v>300</v>
      </c>
      <c r="R25" s="25">
        <v>300</v>
      </c>
      <c r="S25" s="26">
        <v>300</v>
      </c>
    </row>
    <row r="26" spans="2:19" x14ac:dyDescent="0.25">
      <c r="B26" s="27" t="s">
        <v>25</v>
      </c>
      <c r="C26" s="22">
        <v>484</v>
      </c>
      <c r="D26" s="23">
        <v>577</v>
      </c>
      <c r="E26" s="23">
        <v>531</v>
      </c>
      <c r="F26" s="23">
        <v>519</v>
      </c>
      <c r="G26" s="23" t="s">
        <v>8</v>
      </c>
      <c r="H26" s="23" t="s">
        <v>8</v>
      </c>
      <c r="I26" s="23" t="s">
        <v>8</v>
      </c>
      <c r="J26" s="23" t="s">
        <v>8</v>
      </c>
      <c r="K26" s="23">
        <v>515</v>
      </c>
      <c r="L26" s="23">
        <v>560</v>
      </c>
      <c r="M26" s="23">
        <v>513</v>
      </c>
      <c r="N26" s="24">
        <v>500</v>
      </c>
      <c r="O26" s="25">
        <v>500</v>
      </c>
      <c r="P26" s="25">
        <v>500</v>
      </c>
      <c r="Q26" s="25">
        <v>500</v>
      </c>
      <c r="R26" s="25">
        <v>500</v>
      </c>
      <c r="S26" s="26">
        <v>500</v>
      </c>
    </row>
    <row r="27" spans="2:19" x14ac:dyDescent="0.25">
      <c r="B27" s="27" t="s">
        <v>26</v>
      </c>
      <c r="C27" s="22">
        <v>943</v>
      </c>
      <c r="D27" s="23">
        <v>964</v>
      </c>
      <c r="E27" s="23">
        <v>968</v>
      </c>
      <c r="F27" s="23" t="s">
        <v>8</v>
      </c>
      <c r="G27" s="23">
        <v>975</v>
      </c>
      <c r="H27" s="23">
        <v>1058</v>
      </c>
      <c r="I27" s="23">
        <v>1087</v>
      </c>
      <c r="J27" s="23">
        <v>1084</v>
      </c>
      <c r="K27" s="23">
        <v>1138</v>
      </c>
      <c r="L27" s="23">
        <v>1080</v>
      </c>
      <c r="M27" s="23">
        <v>991</v>
      </c>
      <c r="N27" s="24">
        <v>1000</v>
      </c>
      <c r="O27" s="25">
        <v>1100</v>
      </c>
      <c r="P27" s="25">
        <v>1100</v>
      </c>
      <c r="Q27" s="25">
        <v>1100</v>
      </c>
      <c r="R27" s="25">
        <v>1100</v>
      </c>
      <c r="S27" s="26">
        <v>1200</v>
      </c>
    </row>
    <row r="28" spans="2:19" x14ac:dyDescent="0.25">
      <c r="B28" s="21" t="s">
        <v>27</v>
      </c>
      <c r="C28" s="22">
        <v>1714</v>
      </c>
      <c r="D28" s="23">
        <v>1699</v>
      </c>
      <c r="E28" s="23">
        <v>1732</v>
      </c>
      <c r="F28" s="23">
        <v>1752</v>
      </c>
      <c r="G28" s="23">
        <v>1770</v>
      </c>
      <c r="H28" s="23">
        <v>1812</v>
      </c>
      <c r="I28" s="23">
        <v>1857</v>
      </c>
      <c r="J28" s="23">
        <v>1891</v>
      </c>
      <c r="K28" s="23">
        <v>1915</v>
      </c>
      <c r="L28" s="23">
        <v>1923</v>
      </c>
      <c r="M28" s="23">
        <v>1885</v>
      </c>
      <c r="N28" s="24">
        <v>1900</v>
      </c>
      <c r="O28" s="25">
        <v>2000</v>
      </c>
      <c r="P28" s="25">
        <v>2100</v>
      </c>
      <c r="Q28" s="25">
        <v>2100</v>
      </c>
      <c r="R28" s="25">
        <v>2100</v>
      </c>
      <c r="S28" s="26">
        <v>2100</v>
      </c>
    </row>
    <row r="29" spans="2:19" s="34" customFormat="1" x14ac:dyDescent="0.25">
      <c r="B29" s="28" t="s">
        <v>28</v>
      </c>
      <c r="C29" s="29">
        <v>102</v>
      </c>
      <c r="D29" s="30">
        <v>81</v>
      </c>
      <c r="E29" s="23">
        <v>74</v>
      </c>
      <c r="F29" s="23">
        <v>73</v>
      </c>
      <c r="G29" s="23">
        <v>70</v>
      </c>
      <c r="H29" s="23">
        <v>69</v>
      </c>
      <c r="I29" s="23">
        <v>71</v>
      </c>
      <c r="J29" s="23">
        <v>72</v>
      </c>
      <c r="K29" s="23">
        <v>71</v>
      </c>
      <c r="L29" s="23">
        <v>71</v>
      </c>
      <c r="M29" s="23">
        <v>75</v>
      </c>
      <c r="N29" s="31">
        <v>100</v>
      </c>
      <c r="O29" s="32">
        <v>100</v>
      </c>
      <c r="P29" s="32">
        <v>100</v>
      </c>
      <c r="Q29" s="32">
        <v>100</v>
      </c>
      <c r="R29" s="32">
        <v>100</v>
      </c>
      <c r="S29" s="33">
        <v>100</v>
      </c>
    </row>
    <row r="30" spans="2:19" s="34" customFormat="1" x14ac:dyDescent="0.25">
      <c r="B30" s="28" t="s">
        <v>29</v>
      </c>
      <c r="C30" s="29">
        <v>97</v>
      </c>
      <c r="D30" s="30">
        <v>105</v>
      </c>
      <c r="E30" s="23">
        <v>114</v>
      </c>
      <c r="F30" s="23">
        <v>105</v>
      </c>
      <c r="G30" s="23">
        <v>101</v>
      </c>
      <c r="H30" s="23">
        <v>100</v>
      </c>
      <c r="I30" s="23">
        <v>100</v>
      </c>
      <c r="J30" s="23">
        <v>101</v>
      </c>
      <c r="K30" s="23">
        <v>102</v>
      </c>
      <c r="L30" s="23">
        <v>105</v>
      </c>
      <c r="M30" s="23">
        <v>106</v>
      </c>
      <c r="N30" s="31">
        <v>100</v>
      </c>
      <c r="O30" s="32">
        <v>100</v>
      </c>
      <c r="P30" s="32">
        <v>100</v>
      </c>
      <c r="Q30" s="32">
        <v>100</v>
      </c>
      <c r="R30" s="32">
        <v>100</v>
      </c>
      <c r="S30" s="33">
        <v>100</v>
      </c>
    </row>
    <row r="31" spans="2:19" s="34" customFormat="1" x14ac:dyDescent="0.25">
      <c r="B31" s="28" t="s">
        <v>30</v>
      </c>
      <c r="C31" s="29">
        <v>1515</v>
      </c>
      <c r="D31" s="30">
        <v>1513</v>
      </c>
      <c r="E31" s="30">
        <v>1544</v>
      </c>
      <c r="F31" s="30">
        <v>1574</v>
      </c>
      <c r="G31" s="30">
        <v>1599</v>
      </c>
      <c r="H31" s="30">
        <v>1643</v>
      </c>
      <c r="I31" s="30">
        <v>1686</v>
      </c>
      <c r="J31" s="30">
        <v>1718</v>
      </c>
      <c r="K31" s="30">
        <v>1742</v>
      </c>
      <c r="L31" s="30">
        <v>1747</v>
      </c>
      <c r="M31" s="30">
        <v>1704</v>
      </c>
      <c r="N31" s="31">
        <v>1700</v>
      </c>
      <c r="O31" s="32">
        <v>1800</v>
      </c>
      <c r="P31" s="32">
        <v>1900</v>
      </c>
      <c r="Q31" s="32">
        <v>1900</v>
      </c>
      <c r="R31" s="32">
        <v>1900</v>
      </c>
      <c r="S31" s="33">
        <v>1900</v>
      </c>
    </row>
    <row r="32" spans="2:19" s="34" customFormat="1" x14ac:dyDescent="0.25">
      <c r="B32" s="28" t="s">
        <v>31</v>
      </c>
      <c r="C32" s="29" t="s">
        <v>8</v>
      </c>
      <c r="D32" s="30" t="s">
        <v>8</v>
      </c>
      <c r="E32" s="30" t="s">
        <v>8</v>
      </c>
      <c r="F32" s="30" t="s">
        <v>8</v>
      </c>
      <c r="G32" s="30" t="s">
        <v>8</v>
      </c>
      <c r="H32" s="30" t="s">
        <v>8</v>
      </c>
      <c r="I32" s="30" t="s">
        <v>8</v>
      </c>
      <c r="J32" s="30" t="s">
        <v>8</v>
      </c>
      <c r="K32" s="30" t="s">
        <v>8</v>
      </c>
      <c r="L32" s="30" t="s">
        <v>8</v>
      </c>
      <c r="M32" s="30" t="s">
        <v>8</v>
      </c>
      <c r="N32" s="31">
        <v>200</v>
      </c>
      <c r="O32" s="32">
        <v>200</v>
      </c>
      <c r="P32" s="32">
        <v>200</v>
      </c>
      <c r="Q32" s="32">
        <v>200</v>
      </c>
      <c r="R32" s="32">
        <v>200</v>
      </c>
      <c r="S32" s="33">
        <v>200</v>
      </c>
    </row>
    <row r="33" spans="2:24" s="34" customFormat="1" ht="15.75" thickBot="1" x14ac:dyDescent="0.3">
      <c r="B33" s="35" t="s">
        <v>32</v>
      </c>
      <c r="C33" s="36" t="s">
        <v>8</v>
      </c>
      <c r="D33" s="37" t="s">
        <v>8</v>
      </c>
      <c r="E33" s="37" t="s">
        <v>8</v>
      </c>
      <c r="F33" s="37" t="s">
        <v>8</v>
      </c>
      <c r="G33" s="37" t="s">
        <v>8</v>
      </c>
      <c r="H33" s="37" t="s">
        <v>8</v>
      </c>
      <c r="I33" s="37" t="s">
        <v>8</v>
      </c>
      <c r="J33" s="37" t="s">
        <v>8</v>
      </c>
      <c r="K33" s="37" t="s">
        <v>8</v>
      </c>
      <c r="L33" s="37" t="s">
        <v>8</v>
      </c>
      <c r="M33" s="37" t="s">
        <v>8</v>
      </c>
      <c r="N33" s="38">
        <v>1500</v>
      </c>
      <c r="O33" s="39">
        <v>1600</v>
      </c>
      <c r="P33" s="39">
        <v>1700</v>
      </c>
      <c r="Q33" s="39">
        <v>1700</v>
      </c>
      <c r="R33" s="39">
        <v>1700</v>
      </c>
      <c r="S33" s="40">
        <v>1700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1103</v>
      </c>
      <c r="D46" s="51">
        <v>-43</v>
      </c>
      <c r="E46" s="51">
        <v>830</v>
      </c>
      <c r="F46" s="51">
        <v>800</v>
      </c>
      <c r="G46" s="51">
        <v>600</v>
      </c>
      <c r="H46" s="51">
        <v>600</v>
      </c>
      <c r="I46" s="51">
        <v>500</v>
      </c>
      <c r="J46" s="51">
        <v>500</v>
      </c>
      <c r="K46" s="52">
        <v>8.2870022539444033E-2</v>
      </c>
      <c r="L46" s="53">
        <v>-2.9834177478665095E-3</v>
      </c>
      <c r="M46" s="53">
        <v>5.7759220598469031E-2</v>
      </c>
      <c r="N46" s="53">
        <v>5.2631578947368418E-2</v>
      </c>
      <c r="O46" s="53">
        <v>3.7499999999999999E-2</v>
      </c>
      <c r="P46" s="53">
        <v>3.614457831325301E-2</v>
      </c>
      <c r="Q46" s="53">
        <v>2.9069767441860465E-2</v>
      </c>
      <c r="R46" s="54">
        <v>2.8248587570621469E-2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149</v>
      </c>
      <c r="D47" s="58">
        <v>-30</v>
      </c>
      <c r="E47" s="58">
        <v>37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0.20026881720430106</v>
      </c>
      <c r="L47" s="55">
        <v>-3.3594624860022397E-2</v>
      </c>
      <c r="M47" s="55">
        <v>4.287369640787949E-2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 t="s">
        <v>8</v>
      </c>
      <c r="D51" s="58">
        <v>179</v>
      </c>
      <c r="E51" s="58">
        <v>122</v>
      </c>
      <c r="F51" s="58">
        <v>100</v>
      </c>
      <c r="G51" s="58">
        <v>100</v>
      </c>
      <c r="H51" s="58">
        <v>100</v>
      </c>
      <c r="I51" s="58">
        <v>100</v>
      </c>
      <c r="J51" s="58">
        <v>100</v>
      </c>
      <c r="K51" s="59" t="s">
        <v>8</v>
      </c>
      <c r="L51" s="55">
        <v>0.12794853466761974</v>
      </c>
      <c r="M51" s="55">
        <v>7.731305449936629E-2</v>
      </c>
      <c r="N51" s="55">
        <v>5.8823529411764705E-2</v>
      </c>
      <c r="O51" s="55">
        <v>5.5555555555555552E-2</v>
      </c>
      <c r="P51" s="55">
        <v>5.2631578947368418E-2</v>
      </c>
      <c r="Q51" s="55">
        <v>0.05</v>
      </c>
      <c r="R51" s="60">
        <v>4.7619047619047616E-2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6</v>
      </c>
      <c r="D52" s="58">
        <v>-29</v>
      </c>
      <c r="E52" s="58">
        <v>22</v>
      </c>
      <c r="F52" s="58">
        <v>100</v>
      </c>
      <c r="G52" s="58">
        <v>-100</v>
      </c>
      <c r="H52" s="58">
        <v>0</v>
      </c>
      <c r="I52" s="58">
        <v>0</v>
      </c>
      <c r="J52" s="58">
        <v>0</v>
      </c>
      <c r="K52" s="59">
        <v>4.9958368026644462E-3</v>
      </c>
      <c r="L52" s="55">
        <v>-2.4026512013256007E-2</v>
      </c>
      <c r="M52" s="55">
        <v>1.8675721561969439E-2</v>
      </c>
      <c r="N52" s="55">
        <v>8.3333333333333329E-2</v>
      </c>
      <c r="O52" s="55">
        <v>-7.6923076923076927E-2</v>
      </c>
      <c r="P52" s="55">
        <v>0</v>
      </c>
      <c r="Q52" s="55">
        <v>0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 t="s">
        <v>8</v>
      </c>
      <c r="D53" s="58" t="s">
        <v>8</v>
      </c>
      <c r="E53" s="58" t="s">
        <v>8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 t="s">
        <v>8</v>
      </c>
      <c r="L53" s="55" t="s">
        <v>8</v>
      </c>
      <c r="M53" s="55" t="s">
        <v>8</v>
      </c>
      <c r="N53" s="55">
        <v>0</v>
      </c>
      <c r="O53" s="55">
        <v>0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276</v>
      </c>
      <c r="D54" s="58">
        <v>33</v>
      </c>
      <c r="E54" s="58">
        <v>146</v>
      </c>
      <c r="F54" s="58">
        <v>100</v>
      </c>
      <c r="G54" s="58">
        <v>100</v>
      </c>
      <c r="H54" s="58">
        <v>100</v>
      </c>
      <c r="I54" s="58">
        <v>100</v>
      </c>
      <c r="J54" s="58">
        <v>100</v>
      </c>
      <c r="K54" s="59">
        <v>0.17864077669902911</v>
      </c>
      <c r="L54" s="55">
        <v>1.8121911037891267E-2</v>
      </c>
      <c r="M54" s="55">
        <v>7.8748651564185548E-2</v>
      </c>
      <c r="N54" s="55">
        <v>0.05</v>
      </c>
      <c r="O54" s="55">
        <v>4.7619047619047616E-2</v>
      </c>
      <c r="P54" s="55">
        <v>4.5454545454545456E-2</v>
      </c>
      <c r="Q54" s="55">
        <v>4.3478260869565216E-2</v>
      </c>
      <c r="R54" s="60">
        <v>4.1666666666666664E-2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264</v>
      </c>
      <c r="D55" s="58">
        <v>83</v>
      </c>
      <c r="E55" s="58">
        <v>28</v>
      </c>
      <c r="F55" s="58">
        <v>100</v>
      </c>
      <c r="G55" s="58">
        <v>100</v>
      </c>
      <c r="H55" s="58">
        <v>100</v>
      </c>
      <c r="I55" s="58">
        <v>100</v>
      </c>
      <c r="J55" s="58">
        <v>100</v>
      </c>
      <c r="K55" s="59">
        <v>0.28540540540540543</v>
      </c>
      <c r="L55" s="55">
        <v>6.9806560134566861E-2</v>
      </c>
      <c r="M55" s="55">
        <v>2.20125786163522E-2</v>
      </c>
      <c r="N55" s="55">
        <v>7.6923076923076927E-2</v>
      </c>
      <c r="O55" s="55">
        <v>7.1428571428571425E-2</v>
      </c>
      <c r="P55" s="55">
        <v>6.6666666666666666E-2</v>
      </c>
      <c r="Q55" s="55">
        <v>6.25E-2</v>
      </c>
      <c r="R55" s="60">
        <v>5.8823529411764705E-2</v>
      </c>
      <c r="U55" s="55"/>
      <c r="V55" s="55"/>
      <c r="W55" s="55"/>
      <c r="X55" s="56"/>
    </row>
    <row r="56" spans="2:24" x14ac:dyDescent="0.25">
      <c r="B56" s="27" t="s">
        <v>16</v>
      </c>
      <c r="C56" s="57" t="s">
        <v>8</v>
      </c>
      <c r="D56" s="58" t="s">
        <v>8</v>
      </c>
      <c r="E56" s="58" t="s">
        <v>8</v>
      </c>
      <c r="F56" s="58">
        <v>0</v>
      </c>
      <c r="G56" s="58">
        <v>0</v>
      </c>
      <c r="H56" s="58">
        <v>0</v>
      </c>
      <c r="I56" s="58">
        <v>100</v>
      </c>
      <c r="J56" s="58">
        <v>0</v>
      </c>
      <c r="K56" s="59" t="s">
        <v>8</v>
      </c>
      <c r="L56" s="55" t="s">
        <v>8</v>
      </c>
      <c r="M56" s="55" t="s">
        <v>8</v>
      </c>
      <c r="N56" s="55">
        <v>0</v>
      </c>
      <c r="O56" s="55">
        <v>0</v>
      </c>
      <c r="P56" s="55">
        <v>0</v>
      </c>
      <c r="Q56" s="55">
        <v>1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29</v>
      </c>
      <c r="D57" s="58">
        <v>-21</v>
      </c>
      <c r="E57" s="58">
        <v>57</v>
      </c>
      <c r="F57" s="58">
        <v>0</v>
      </c>
      <c r="G57" s="58">
        <v>0</v>
      </c>
      <c r="H57" s="58">
        <v>100</v>
      </c>
      <c r="I57" s="58">
        <v>0</v>
      </c>
      <c r="J57" s="58">
        <v>0</v>
      </c>
      <c r="K57" s="59">
        <v>8.6567164179104483E-2</v>
      </c>
      <c r="L57" s="55">
        <v>-5.7692307692307696E-2</v>
      </c>
      <c r="M57" s="55">
        <v>0.16618075801749271</v>
      </c>
      <c r="N57" s="55">
        <v>0</v>
      </c>
      <c r="O57" s="55">
        <v>0</v>
      </c>
      <c r="P57" s="55">
        <v>0.25</v>
      </c>
      <c r="Q57" s="55">
        <v>0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 t="s">
        <v>8</v>
      </c>
      <c r="D58" s="58" t="s">
        <v>8</v>
      </c>
      <c r="E58" s="58" t="s">
        <v>8</v>
      </c>
      <c r="F58" s="58">
        <v>0</v>
      </c>
      <c r="G58" s="58">
        <v>100</v>
      </c>
      <c r="H58" s="58">
        <v>0</v>
      </c>
      <c r="I58" s="58">
        <v>0</v>
      </c>
      <c r="J58" s="58">
        <v>0</v>
      </c>
      <c r="K58" s="59" t="s">
        <v>8</v>
      </c>
      <c r="L58" s="55" t="s">
        <v>8</v>
      </c>
      <c r="M58" s="55" t="s">
        <v>8</v>
      </c>
      <c r="N58" s="55">
        <v>0</v>
      </c>
      <c r="O58" s="55">
        <v>0.16666666666666666</v>
      </c>
      <c r="P58" s="55">
        <v>0</v>
      </c>
      <c r="Q58" s="55">
        <v>0</v>
      </c>
      <c r="R58" s="60">
        <v>0</v>
      </c>
      <c r="U58" s="55"/>
      <c r="V58" s="55"/>
      <c r="W58" s="55"/>
      <c r="X58" s="56"/>
    </row>
    <row r="59" spans="2:24" x14ac:dyDescent="0.25">
      <c r="B59" s="27" t="s">
        <v>19</v>
      </c>
      <c r="C59" s="57" t="s">
        <v>8</v>
      </c>
      <c r="D59" s="58" t="s">
        <v>8</v>
      </c>
      <c r="E59" s="58" t="s">
        <v>8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9" t="s">
        <v>8</v>
      </c>
      <c r="L59" s="55" t="s">
        <v>8</v>
      </c>
      <c r="M59" s="55" t="s">
        <v>8</v>
      </c>
      <c r="N59" s="55">
        <v>0</v>
      </c>
      <c r="O59" s="55">
        <v>0</v>
      </c>
      <c r="P59" s="55">
        <v>0</v>
      </c>
      <c r="Q59" s="55">
        <v>0</v>
      </c>
      <c r="R59" s="60">
        <v>0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 t="s">
        <v>8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 t="s">
        <v>8</v>
      </c>
      <c r="L60" s="55" t="s">
        <v>8</v>
      </c>
      <c r="M60" s="55" t="s">
        <v>8</v>
      </c>
      <c r="N60" s="55" t="e">
        <v>#DIV/0!</v>
      </c>
      <c r="O60" s="55" t="e">
        <v>#DIV/0!</v>
      </c>
      <c r="P60" s="55" t="e">
        <v>#DIV/0!</v>
      </c>
      <c r="Q60" s="55" t="e">
        <v>#DIV/0!</v>
      </c>
      <c r="R60" s="60" t="e">
        <v>#DIV/0!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-145</v>
      </c>
      <c r="D61" s="58">
        <v>120</v>
      </c>
      <c r="E61" s="58">
        <v>35</v>
      </c>
      <c r="F61" s="58">
        <v>0</v>
      </c>
      <c r="G61" s="58">
        <v>100</v>
      </c>
      <c r="H61" s="58">
        <v>0</v>
      </c>
      <c r="I61" s="58">
        <v>0</v>
      </c>
      <c r="J61" s="58">
        <v>0</v>
      </c>
      <c r="K61" s="59">
        <v>-0.18354430379746836</v>
      </c>
      <c r="L61" s="55">
        <v>0.18604651162790697</v>
      </c>
      <c r="M61" s="55">
        <v>4.5751633986928102E-2</v>
      </c>
      <c r="N61" s="55">
        <v>0</v>
      </c>
      <c r="O61" s="55">
        <v>0.125</v>
      </c>
      <c r="P61" s="55">
        <v>0</v>
      </c>
      <c r="Q61" s="55">
        <v>0</v>
      </c>
      <c r="R61" s="60">
        <v>0</v>
      </c>
      <c r="U61" s="55"/>
      <c r="V61" s="55"/>
      <c r="W61" s="55"/>
      <c r="X61" s="56"/>
    </row>
    <row r="62" spans="2:24" x14ac:dyDescent="0.25">
      <c r="B62" s="27" t="s">
        <v>22</v>
      </c>
      <c r="C62" s="57" t="s">
        <v>8</v>
      </c>
      <c r="D62" s="58" t="s">
        <v>8</v>
      </c>
      <c r="E62" s="58" t="s">
        <v>8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 t="s">
        <v>8</v>
      </c>
      <c r="L62" s="55" t="s">
        <v>8</v>
      </c>
      <c r="M62" s="55" t="s">
        <v>8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 t="s">
        <v>8</v>
      </c>
      <c r="D63" s="58" t="s">
        <v>8</v>
      </c>
      <c r="E63" s="58" t="s">
        <v>8</v>
      </c>
      <c r="F63" s="58">
        <v>200</v>
      </c>
      <c r="G63" s="58">
        <v>100</v>
      </c>
      <c r="H63" s="58">
        <v>100</v>
      </c>
      <c r="I63" s="58">
        <v>100</v>
      </c>
      <c r="J63" s="58">
        <v>100</v>
      </c>
      <c r="K63" s="59" t="s">
        <v>8</v>
      </c>
      <c r="L63" s="55" t="s">
        <v>8</v>
      </c>
      <c r="M63" s="55" t="s">
        <v>8</v>
      </c>
      <c r="N63" s="55">
        <v>0.15384615384615385</v>
      </c>
      <c r="O63" s="55">
        <v>6.6666666666666666E-2</v>
      </c>
      <c r="P63" s="55">
        <v>6.25E-2</v>
      </c>
      <c r="Q63" s="55">
        <v>5.8823529411764705E-2</v>
      </c>
      <c r="R63" s="60">
        <v>5.5555555555555552E-2</v>
      </c>
      <c r="U63" s="55"/>
      <c r="V63" s="55"/>
      <c r="W63" s="55"/>
      <c r="X63" s="56"/>
    </row>
    <row r="64" spans="2:24" x14ac:dyDescent="0.25">
      <c r="B64" s="27" t="s">
        <v>24</v>
      </c>
      <c r="C64" s="57" t="s">
        <v>8</v>
      </c>
      <c r="D64" s="58" t="s">
        <v>8</v>
      </c>
      <c r="E64" s="58">
        <v>37</v>
      </c>
      <c r="F64" s="58">
        <v>0</v>
      </c>
      <c r="G64" s="58">
        <v>0</v>
      </c>
      <c r="H64" s="58">
        <v>100</v>
      </c>
      <c r="I64" s="58">
        <v>0</v>
      </c>
      <c r="J64" s="58">
        <v>0</v>
      </c>
      <c r="K64" s="59" t="s">
        <v>8</v>
      </c>
      <c r="L64" s="55" t="s">
        <v>8</v>
      </c>
      <c r="M64" s="55">
        <v>0.22699386503067484</v>
      </c>
      <c r="N64" s="55">
        <v>0</v>
      </c>
      <c r="O64" s="55">
        <v>0</v>
      </c>
      <c r="P64" s="55">
        <v>0.5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 t="s">
        <v>8</v>
      </c>
      <c r="D65" s="58" t="s">
        <v>8</v>
      </c>
      <c r="E65" s="58">
        <v>-13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9" t="s">
        <v>8</v>
      </c>
      <c r="L65" s="55" t="s">
        <v>8</v>
      </c>
      <c r="M65" s="55">
        <v>-2.5341130604288498E-2</v>
      </c>
      <c r="N65" s="55">
        <v>0</v>
      </c>
      <c r="O65" s="55">
        <v>0</v>
      </c>
      <c r="P65" s="55">
        <v>0</v>
      </c>
      <c r="Q65" s="55">
        <v>0</v>
      </c>
      <c r="R65" s="60">
        <v>0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115</v>
      </c>
      <c r="D66" s="58">
        <v>-67</v>
      </c>
      <c r="E66" s="58">
        <v>9</v>
      </c>
      <c r="F66" s="58">
        <v>100</v>
      </c>
      <c r="G66" s="58">
        <v>0</v>
      </c>
      <c r="H66" s="58">
        <v>0</v>
      </c>
      <c r="I66" s="58">
        <v>0</v>
      </c>
      <c r="J66" s="58">
        <v>100</v>
      </c>
      <c r="K66" s="59">
        <v>0.12195121951219512</v>
      </c>
      <c r="L66" s="55">
        <v>-6.3327032136105854E-2</v>
      </c>
      <c r="M66" s="55">
        <v>9.0817356205852677E-3</v>
      </c>
      <c r="N66" s="55">
        <v>0.1</v>
      </c>
      <c r="O66" s="55">
        <v>0</v>
      </c>
      <c r="P66" s="55">
        <v>0</v>
      </c>
      <c r="Q66" s="55">
        <v>0</v>
      </c>
      <c r="R66" s="60">
        <v>9.0909090909090912E-2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98</v>
      </c>
      <c r="D67" s="58">
        <v>73</v>
      </c>
      <c r="E67" s="58">
        <v>15</v>
      </c>
      <c r="F67" s="58">
        <v>100</v>
      </c>
      <c r="G67" s="58">
        <v>100</v>
      </c>
      <c r="H67" s="58">
        <v>0</v>
      </c>
      <c r="I67" s="58">
        <v>0</v>
      </c>
      <c r="J67" s="58">
        <v>0</v>
      </c>
      <c r="K67" s="59">
        <v>5.7176196032672114E-2</v>
      </c>
      <c r="L67" s="55">
        <v>4.0286975717439291E-2</v>
      </c>
      <c r="M67" s="55">
        <v>7.9575596816976128E-3</v>
      </c>
      <c r="N67" s="55">
        <v>5.2631578947368418E-2</v>
      </c>
      <c r="O67" s="55">
        <v>0.05</v>
      </c>
      <c r="P67" s="55">
        <v>0</v>
      </c>
      <c r="Q67" s="55">
        <v>0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-33</v>
      </c>
      <c r="D68" s="62">
        <v>6</v>
      </c>
      <c r="E68" s="62">
        <v>25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-0.3235294117647059</v>
      </c>
      <c r="L68" s="64">
        <v>8.6956521739130432E-2</v>
      </c>
      <c r="M68" s="64">
        <v>0.33333333333333331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3</v>
      </c>
      <c r="D69" s="62">
        <v>6</v>
      </c>
      <c r="E69" s="62">
        <v>-6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3.0927835051546393E-2</v>
      </c>
      <c r="L69" s="64">
        <v>0.06</v>
      </c>
      <c r="M69" s="64">
        <v>-5.6603773584905662E-2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128</v>
      </c>
      <c r="D70" s="62">
        <v>61</v>
      </c>
      <c r="E70" s="62">
        <v>-4</v>
      </c>
      <c r="F70" s="62">
        <v>100</v>
      </c>
      <c r="G70" s="62">
        <v>100</v>
      </c>
      <c r="H70" s="62">
        <v>0</v>
      </c>
      <c r="I70" s="62">
        <v>0</v>
      </c>
      <c r="J70" s="62">
        <v>0</v>
      </c>
      <c r="K70" s="63">
        <v>8.4488448844884489E-2</v>
      </c>
      <c r="L70" s="64">
        <v>3.7127206329884359E-2</v>
      </c>
      <c r="M70" s="64">
        <v>-2.3474178403755869E-3</v>
      </c>
      <c r="N70" s="64">
        <v>5.8823529411764705E-2</v>
      </c>
      <c r="O70" s="64">
        <v>5.5555555555555552E-2</v>
      </c>
      <c r="P70" s="64">
        <v>0</v>
      </c>
      <c r="Q70" s="64">
        <v>0</v>
      </c>
      <c r="R70" s="65">
        <v>0</v>
      </c>
      <c r="U70" s="64"/>
      <c r="V70" s="64"/>
      <c r="W70" s="64"/>
      <c r="X70" s="66"/>
    </row>
    <row r="71" spans="2:24" x14ac:dyDescent="0.25">
      <c r="B71" s="28" t="s">
        <v>31</v>
      </c>
      <c r="C71" s="61" t="s">
        <v>8</v>
      </c>
      <c r="D71" s="62" t="s">
        <v>8</v>
      </c>
      <c r="E71" s="62" t="s">
        <v>8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 t="s">
        <v>8</v>
      </c>
      <c r="L71" s="64" t="s">
        <v>8</v>
      </c>
      <c r="M71" s="64" t="s">
        <v>8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 t="s">
        <v>8</v>
      </c>
      <c r="D72" s="68" t="s">
        <v>8</v>
      </c>
      <c r="E72" s="68" t="s">
        <v>8</v>
      </c>
      <c r="F72" s="68">
        <v>100</v>
      </c>
      <c r="G72" s="68">
        <v>100</v>
      </c>
      <c r="H72" s="68">
        <v>0</v>
      </c>
      <c r="I72" s="68">
        <v>0</v>
      </c>
      <c r="J72" s="68">
        <v>0</v>
      </c>
      <c r="K72" s="69" t="s">
        <v>8</v>
      </c>
      <c r="L72" s="70" t="s">
        <v>8</v>
      </c>
      <c r="M72" s="70" t="s">
        <v>8</v>
      </c>
      <c r="N72" s="70">
        <v>6.6666666666666666E-2</v>
      </c>
      <c r="O72" s="70">
        <v>6.25E-2</v>
      </c>
      <c r="P72" s="70">
        <v>0</v>
      </c>
      <c r="Q72" s="70">
        <v>0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D2B5F8-025B-4948-B2D8-A1C2D8290729}"/>
</file>

<file path=customXml/itemProps2.xml><?xml version="1.0" encoding="utf-8"?>
<ds:datastoreItem xmlns:ds="http://schemas.openxmlformats.org/officeDocument/2006/customXml" ds:itemID="{11054B5A-DC32-4E60-84A2-0613A7F16226}"/>
</file>

<file path=customXml/itemProps3.xml><?xml version="1.0" encoding="utf-8"?>
<ds:datastoreItem xmlns:ds="http://schemas.openxmlformats.org/officeDocument/2006/customXml" ds:itemID="{1AA3904A-9C99-4C74-BE17-FCE9FD1A0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Caroline, MD</vt:lpstr>
      <vt:lpstr>'Caroline,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2022-10-19T13:12:59Z</dcterms:created>
  <dcterms:modified xsi:type="dcterms:W3CDTF">2022-10-19T13:12:59Z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