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F01CA769-F3A6-40F8-B35F-981CAE261FFB}" xr6:coauthVersionLast="47" xr6:coauthVersionMax="47" xr10:uidLastSave="{00000000-0000-0000-0000-000000000000}"/>
  <bookViews>
    <workbookView xWindow="-28920" yWindow="-30" windowWidth="29040" windowHeight="15840" xr2:uid="{076C49C4-C2BB-4C34-96E1-19826B2C8A3C}"/>
  </bookViews>
  <sheets>
    <sheet name="Charles, MD" sheetId="1" r:id="rId1"/>
  </sheets>
  <definedNames>
    <definedName name="_xlnm.Print_Titles" localSheetId="0">'Charles, MD'!$2:$2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<sst xmlns="http://schemas.openxmlformats.org/spreadsheetml/2006/main" count="154" uniqueCount="50">
  <si>
    <t>TOTAL FULL AND PART-TIME JOBS (by place of work) BY INDUSTRY, 2010 - 2050 1/</t>
  </si>
  <si>
    <t>Charles, MD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</si>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</sst>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5940F1A6-C62A-49E8-BAE2-692EF646B98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94C2-966C-43B9-85EA-A702C459F319}">
  <sheetPr codeName="Sheet10"/>
  <dimension ref="B2:X80"/>
  <sheetViews>
    <sheetView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7" max="7" width="9.28515625" bestFit="1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59240</v>
      </c>
      <c r="D7" s="17">
        <v>59386</v>
      </c>
      <c r="E7" s="17">
        <v>59309</v>
      </c>
      <c r="F7" s="17">
        <v>60323</v>
      </c>
      <c r="G7" s="17">
        <v>61556</v>
      </c>
      <c r="H7" s="17">
        <v>63188</v>
      </c>
      <c r="I7" s="17">
        <v>65413</v>
      </c>
      <c r="J7" s="17">
        <v>65308</v>
      </c>
      <c r="K7" s="17">
        <v>65869</v>
      </c>
      <c r="L7" s="17">
        <v>66219</v>
      </c>
      <c r="M7" s="17">
        <v>62517</v>
      </c>
      <c r="N7" s="18">
        <v>65500</v>
      </c>
      <c r="O7" s="19">
        <v>69000</v>
      </c>
      <c r="P7" s="19">
        <v>72100</v>
      </c>
      <c r="Q7" s="19">
        <v>74900</v>
      </c>
      <c r="R7" s="19">
        <v>77600</v>
      </c>
      <c r="S7" s="20">
        <v>80200</v>
      </c>
    </row>
    <row r="8" spans="2:19" x14ac:dyDescent="0.25">
      <c r="B8" s="21" t="s">
        <v>6</v>
      </c>
      <c r="C8" s="22">
        <v>408</v>
      </c>
      <c r="D8" s="23">
        <v>404</v>
      </c>
      <c r="E8" s="23">
        <v>413</v>
      </c>
      <c r="F8" s="23">
        <v>413</v>
      </c>
      <c r="G8" s="23">
        <v>418</v>
      </c>
      <c r="H8" s="23">
        <v>414</v>
      </c>
      <c r="I8" s="23">
        <v>433</v>
      </c>
      <c r="J8" s="23">
        <v>438</v>
      </c>
      <c r="K8" s="23">
        <v>424</v>
      </c>
      <c r="L8" s="23">
        <v>417</v>
      </c>
      <c r="M8" s="23">
        <v>406</v>
      </c>
      <c r="N8" s="24">
        <v>400</v>
      </c>
      <c r="O8" s="25">
        <v>400</v>
      </c>
      <c r="P8" s="25">
        <v>400</v>
      </c>
      <c r="Q8" s="25">
        <v>400</v>
      </c>
      <c r="R8" s="25">
        <v>400</v>
      </c>
      <c r="S8" s="26">
        <v>400</v>
      </c>
    </row>
    <row r="9" spans="2:19" x14ac:dyDescent="0.25">
      <c r="B9" s="27" t="s">
        <v>7</v>
      </c>
      <c r="C9" s="22">
        <v>175</v>
      </c>
      <c r="D9" s="23" t="s">
        <v>8</v>
      </c>
      <c r="E9" s="23" t="s">
        <v>8</v>
      </c>
      <c r="F9" s="23" t="s">
        <v>8</v>
      </c>
      <c r="G9" s="23" t="s">
        <v>8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200</v>
      </c>
      <c r="O9" s="25">
        <v>200</v>
      </c>
      <c r="P9" s="25">
        <v>200</v>
      </c>
      <c r="Q9" s="25">
        <v>200</v>
      </c>
      <c r="R9" s="25">
        <v>200</v>
      </c>
      <c r="S9" s="26">
        <v>200</v>
      </c>
    </row>
    <row r="10" spans="2:19" x14ac:dyDescent="0.25">
      <c r="B10" s="27" t="s">
        <v>9</v>
      </c>
      <c r="C10" s="22">
        <v>37</v>
      </c>
      <c r="D10" s="23" t="s">
        <v>8</v>
      </c>
      <c r="E10" s="23" t="s">
        <v>8</v>
      </c>
      <c r="F10" s="23" t="s">
        <v>8</v>
      </c>
      <c r="G10" s="23" t="s">
        <v>8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0</v>
      </c>
      <c r="O10" s="25">
        <v>0</v>
      </c>
      <c r="P10" s="25">
        <v>0</v>
      </c>
      <c r="Q10" s="25">
        <v>0</v>
      </c>
      <c r="R10" s="25">
        <v>0</v>
      </c>
      <c r="S10" s="26">
        <v>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>
        <v>664</v>
      </c>
      <c r="J11" s="23" t="s">
        <v>8</v>
      </c>
      <c r="K11" s="23" t="s">
        <v>8</v>
      </c>
      <c r="L11" s="23">
        <v>580</v>
      </c>
      <c r="M11" s="23" t="s">
        <v>8</v>
      </c>
      <c r="N11" s="24">
        <v>600</v>
      </c>
      <c r="O11" s="25">
        <v>600</v>
      </c>
      <c r="P11" s="25">
        <v>600</v>
      </c>
      <c r="Q11" s="25">
        <v>600</v>
      </c>
      <c r="R11" s="25">
        <v>600</v>
      </c>
      <c r="S11" s="26">
        <v>600</v>
      </c>
    </row>
    <row r="12" spans="2:19" x14ac:dyDescent="0.25">
      <c r="B12" s="27" t="s">
        <v>11</v>
      </c>
      <c r="C12" s="22">
        <v>4604</v>
      </c>
      <c r="D12" s="23">
        <v>4561</v>
      </c>
      <c r="E12" s="23">
        <v>4719</v>
      </c>
      <c r="F12" s="23">
        <v>4955</v>
      </c>
      <c r="G12" s="23">
        <v>4995</v>
      </c>
      <c r="H12" s="23">
        <v>5135</v>
      </c>
      <c r="I12" s="23">
        <v>6087</v>
      </c>
      <c r="J12" s="23">
        <v>5847</v>
      </c>
      <c r="K12" s="23">
        <v>5599</v>
      </c>
      <c r="L12" s="23">
        <v>5137</v>
      </c>
      <c r="M12" s="23">
        <v>4949</v>
      </c>
      <c r="N12" s="24">
        <v>5200</v>
      </c>
      <c r="O12" s="25">
        <v>5500</v>
      </c>
      <c r="P12" s="25">
        <v>5700</v>
      </c>
      <c r="Q12" s="25">
        <v>5900</v>
      </c>
      <c r="R12" s="25">
        <v>6100</v>
      </c>
      <c r="S12" s="26">
        <v>6400</v>
      </c>
    </row>
    <row r="13" spans="2:19" x14ac:dyDescent="0.25">
      <c r="B13" s="27" t="s">
        <v>12</v>
      </c>
      <c r="C13" s="22">
        <v>929</v>
      </c>
      <c r="D13" s="23">
        <v>877</v>
      </c>
      <c r="E13" s="23">
        <v>873</v>
      </c>
      <c r="F13" s="23">
        <v>874</v>
      </c>
      <c r="G13" s="23">
        <v>885</v>
      </c>
      <c r="H13" s="23">
        <v>898</v>
      </c>
      <c r="I13" s="23">
        <v>944</v>
      </c>
      <c r="J13" s="23">
        <v>912</v>
      </c>
      <c r="K13" s="23">
        <v>925</v>
      </c>
      <c r="L13" s="23">
        <v>918</v>
      </c>
      <c r="M13" s="23">
        <v>860</v>
      </c>
      <c r="N13" s="24">
        <v>900</v>
      </c>
      <c r="O13" s="25">
        <v>900</v>
      </c>
      <c r="P13" s="25">
        <v>900</v>
      </c>
      <c r="Q13" s="25">
        <v>900</v>
      </c>
      <c r="R13" s="25">
        <v>900</v>
      </c>
      <c r="S13" s="26">
        <v>900</v>
      </c>
    </row>
    <row r="14" spans="2:19" x14ac:dyDescent="0.25">
      <c r="B14" s="27" t="s">
        <v>13</v>
      </c>
      <c r="C14" s="22" t="s">
        <v>8</v>
      </c>
      <c r="D14" s="23" t="s">
        <v>8</v>
      </c>
      <c r="E14" s="23" t="s">
        <v>8</v>
      </c>
      <c r="F14" s="23" t="s">
        <v>8</v>
      </c>
      <c r="G14" s="23" t="s">
        <v>8</v>
      </c>
      <c r="H14" s="23" t="s">
        <v>8</v>
      </c>
      <c r="I14" s="23">
        <v>968</v>
      </c>
      <c r="J14" s="23" t="s">
        <v>8</v>
      </c>
      <c r="K14" s="23" t="s">
        <v>8</v>
      </c>
      <c r="L14" s="23">
        <v>836</v>
      </c>
      <c r="M14" s="23" t="s">
        <v>8</v>
      </c>
      <c r="N14" s="24">
        <v>1000</v>
      </c>
      <c r="O14" s="25">
        <v>1200</v>
      </c>
      <c r="P14" s="25">
        <v>1300</v>
      </c>
      <c r="Q14" s="25">
        <v>1400</v>
      </c>
      <c r="R14" s="25">
        <v>1500</v>
      </c>
      <c r="S14" s="26">
        <v>1500</v>
      </c>
    </row>
    <row r="15" spans="2:19" x14ac:dyDescent="0.25">
      <c r="B15" s="27" t="s">
        <v>14</v>
      </c>
      <c r="C15" s="22">
        <v>10244</v>
      </c>
      <c r="D15" s="23">
        <v>10504</v>
      </c>
      <c r="E15" s="23">
        <v>10085</v>
      </c>
      <c r="F15" s="23">
        <v>10090</v>
      </c>
      <c r="G15" s="23">
        <v>10002</v>
      </c>
      <c r="H15" s="23">
        <v>10139</v>
      </c>
      <c r="I15" s="23">
        <v>10218</v>
      </c>
      <c r="J15" s="23">
        <v>9944</v>
      </c>
      <c r="K15" s="23">
        <v>9646</v>
      </c>
      <c r="L15" s="23">
        <v>9688</v>
      </c>
      <c r="M15" s="23">
        <v>9151</v>
      </c>
      <c r="N15" s="24">
        <v>9600</v>
      </c>
      <c r="O15" s="25">
        <v>10100</v>
      </c>
      <c r="P15" s="25">
        <v>10600</v>
      </c>
      <c r="Q15" s="25">
        <v>11000</v>
      </c>
      <c r="R15" s="25">
        <v>11400</v>
      </c>
      <c r="S15" s="26">
        <v>11800</v>
      </c>
    </row>
    <row r="16" spans="2:19" x14ac:dyDescent="0.25">
      <c r="B16" s="27" t="s">
        <v>15</v>
      </c>
      <c r="C16" s="22">
        <v>1611</v>
      </c>
      <c r="D16" s="23">
        <v>1634</v>
      </c>
      <c r="E16" s="23">
        <v>1652</v>
      </c>
      <c r="F16" s="23">
        <v>1735</v>
      </c>
      <c r="G16" s="23">
        <v>1903</v>
      </c>
      <c r="H16" s="23">
        <v>2550</v>
      </c>
      <c r="I16" s="23">
        <v>2709</v>
      </c>
      <c r="J16" s="23">
        <v>2901</v>
      </c>
      <c r="K16" s="23">
        <v>3014</v>
      </c>
      <c r="L16" s="23">
        <v>3315</v>
      </c>
      <c r="M16" s="23">
        <v>3235</v>
      </c>
      <c r="N16" s="24">
        <v>3400</v>
      </c>
      <c r="O16" s="25">
        <v>3600</v>
      </c>
      <c r="P16" s="25">
        <v>3800</v>
      </c>
      <c r="Q16" s="25">
        <v>3900</v>
      </c>
      <c r="R16" s="25">
        <v>4000</v>
      </c>
      <c r="S16" s="26">
        <v>4100</v>
      </c>
    </row>
    <row r="17" spans="2:19" x14ac:dyDescent="0.25">
      <c r="B17" s="27" t="s">
        <v>16</v>
      </c>
      <c r="C17" s="22">
        <v>613</v>
      </c>
      <c r="D17" s="23">
        <v>630</v>
      </c>
      <c r="E17" s="23">
        <v>608</v>
      </c>
      <c r="F17" s="23">
        <v>620</v>
      </c>
      <c r="G17" s="23">
        <v>627</v>
      </c>
      <c r="H17" s="23">
        <v>564</v>
      </c>
      <c r="I17" s="23">
        <v>595</v>
      </c>
      <c r="J17" s="23">
        <v>541</v>
      </c>
      <c r="K17" s="23">
        <v>523</v>
      </c>
      <c r="L17" s="23">
        <v>581</v>
      </c>
      <c r="M17" s="23">
        <v>552</v>
      </c>
      <c r="N17" s="24">
        <v>600</v>
      </c>
      <c r="O17" s="25">
        <v>600</v>
      </c>
      <c r="P17" s="25">
        <v>600</v>
      </c>
      <c r="Q17" s="25">
        <v>600</v>
      </c>
      <c r="R17" s="25">
        <v>600</v>
      </c>
      <c r="S17" s="26">
        <v>600</v>
      </c>
    </row>
    <row r="18" spans="2:19" x14ac:dyDescent="0.25">
      <c r="B18" s="27" t="s">
        <v>17</v>
      </c>
      <c r="C18" s="22">
        <v>1903</v>
      </c>
      <c r="D18" s="23">
        <v>1667</v>
      </c>
      <c r="E18" s="23">
        <v>1703</v>
      </c>
      <c r="F18" s="23">
        <v>1646</v>
      </c>
      <c r="G18" s="23">
        <v>1569</v>
      </c>
      <c r="H18" s="23">
        <v>1711</v>
      </c>
      <c r="I18" s="23">
        <v>1786</v>
      </c>
      <c r="J18" s="23">
        <v>1807</v>
      </c>
      <c r="K18" s="23">
        <v>1922</v>
      </c>
      <c r="L18" s="23">
        <v>1819</v>
      </c>
      <c r="M18" s="23">
        <v>1827</v>
      </c>
      <c r="N18" s="24">
        <v>1900</v>
      </c>
      <c r="O18" s="25">
        <v>2000</v>
      </c>
      <c r="P18" s="25">
        <v>2100</v>
      </c>
      <c r="Q18" s="25">
        <v>2200</v>
      </c>
      <c r="R18" s="25">
        <v>2300</v>
      </c>
      <c r="S18" s="26">
        <v>2500</v>
      </c>
    </row>
    <row r="19" spans="2:19" x14ac:dyDescent="0.25">
      <c r="B19" s="27" t="s">
        <v>18</v>
      </c>
      <c r="C19" s="22">
        <v>3142</v>
      </c>
      <c r="D19" s="23">
        <v>3026</v>
      </c>
      <c r="E19" s="23">
        <v>2905</v>
      </c>
      <c r="F19" s="23">
        <v>2978</v>
      </c>
      <c r="G19" s="23">
        <v>3093</v>
      </c>
      <c r="H19" s="23">
        <v>3120</v>
      </c>
      <c r="I19" s="23">
        <v>3396</v>
      </c>
      <c r="J19" s="23">
        <v>3592</v>
      </c>
      <c r="K19" s="23">
        <v>3657</v>
      </c>
      <c r="L19" s="23">
        <v>3502</v>
      </c>
      <c r="M19" s="23">
        <v>3469</v>
      </c>
      <c r="N19" s="24">
        <v>3600</v>
      </c>
      <c r="O19" s="25">
        <v>3800</v>
      </c>
      <c r="P19" s="25">
        <v>4000</v>
      </c>
      <c r="Q19" s="25">
        <v>4200</v>
      </c>
      <c r="R19" s="25">
        <v>4400</v>
      </c>
      <c r="S19" s="26">
        <v>4500</v>
      </c>
    </row>
    <row r="20" spans="2:19" x14ac:dyDescent="0.25">
      <c r="B20" s="27" t="s">
        <v>19</v>
      </c>
      <c r="C20" s="22">
        <v>3642</v>
      </c>
      <c r="D20" s="23">
        <v>3644</v>
      </c>
      <c r="E20" s="23">
        <v>3626</v>
      </c>
      <c r="F20" s="23">
        <v>3752</v>
      </c>
      <c r="G20" s="23">
        <v>4171</v>
      </c>
      <c r="H20" s="23">
        <v>3931</v>
      </c>
      <c r="I20" s="23">
        <v>3952</v>
      </c>
      <c r="J20" s="23">
        <v>3655</v>
      </c>
      <c r="K20" s="23">
        <v>3796</v>
      </c>
      <c r="L20" s="23">
        <v>3691</v>
      </c>
      <c r="M20" s="23">
        <v>3811</v>
      </c>
      <c r="N20" s="24">
        <v>4000</v>
      </c>
      <c r="O20" s="25">
        <v>4200</v>
      </c>
      <c r="P20" s="25">
        <v>4400</v>
      </c>
      <c r="Q20" s="25">
        <v>4600</v>
      </c>
      <c r="R20" s="25">
        <v>4800</v>
      </c>
      <c r="S20" s="26">
        <v>5000</v>
      </c>
    </row>
    <row r="21" spans="2:19" x14ac:dyDescent="0.25">
      <c r="B21" s="27" t="s">
        <v>20</v>
      </c>
      <c r="C21" s="22">
        <v>161</v>
      </c>
      <c r="D21" s="23">
        <v>134</v>
      </c>
      <c r="E21" s="23">
        <v>127</v>
      </c>
      <c r="F21" s="23">
        <v>187</v>
      </c>
      <c r="G21" s="23">
        <v>115</v>
      </c>
      <c r="H21" s="23">
        <v>140</v>
      </c>
      <c r="I21" s="23">
        <v>114</v>
      </c>
      <c r="J21" s="23">
        <v>128</v>
      </c>
      <c r="K21" s="23">
        <v>239</v>
      </c>
      <c r="L21" s="23">
        <v>217</v>
      </c>
      <c r="M21" s="23">
        <v>212</v>
      </c>
      <c r="N21" s="24">
        <v>200</v>
      </c>
      <c r="O21" s="25">
        <v>200</v>
      </c>
      <c r="P21" s="25">
        <v>200</v>
      </c>
      <c r="Q21" s="25">
        <v>200</v>
      </c>
      <c r="R21" s="25">
        <v>300</v>
      </c>
      <c r="S21" s="26">
        <v>300</v>
      </c>
    </row>
    <row r="22" spans="2:19" x14ac:dyDescent="0.25">
      <c r="B22" s="27" t="s">
        <v>21</v>
      </c>
      <c r="C22" s="22">
        <v>2879</v>
      </c>
      <c r="D22" s="23">
        <v>2916</v>
      </c>
      <c r="E22" s="23">
        <v>2655</v>
      </c>
      <c r="F22" s="23">
        <v>2674</v>
      </c>
      <c r="G22" s="23">
        <v>2723</v>
      </c>
      <c r="H22" s="23">
        <v>2803</v>
      </c>
      <c r="I22" s="23">
        <v>3071</v>
      </c>
      <c r="J22" s="23">
        <v>3211</v>
      </c>
      <c r="K22" s="23">
        <v>3365</v>
      </c>
      <c r="L22" s="23">
        <v>3482</v>
      </c>
      <c r="M22" s="23">
        <v>3348</v>
      </c>
      <c r="N22" s="24">
        <v>3500</v>
      </c>
      <c r="O22" s="25">
        <v>3700</v>
      </c>
      <c r="P22" s="25">
        <v>3900</v>
      </c>
      <c r="Q22" s="25">
        <v>4100</v>
      </c>
      <c r="R22" s="25">
        <v>4200</v>
      </c>
      <c r="S22" s="26">
        <v>4300</v>
      </c>
    </row>
    <row r="23" spans="2:19" x14ac:dyDescent="0.25">
      <c r="B23" s="27" t="s">
        <v>22</v>
      </c>
      <c r="C23" s="22">
        <v>679</v>
      </c>
      <c r="D23" s="23">
        <v>651</v>
      </c>
      <c r="E23" s="23">
        <v>752</v>
      </c>
      <c r="F23" s="23">
        <v>791</v>
      </c>
      <c r="G23" s="23">
        <v>889</v>
      </c>
      <c r="H23" s="23">
        <v>912</v>
      </c>
      <c r="I23" s="23">
        <v>879</v>
      </c>
      <c r="J23" s="23">
        <v>902</v>
      </c>
      <c r="K23" s="23">
        <v>902</v>
      </c>
      <c r="L23" s="23">
        <v>1003</v>
      </c>
      <c r="M23" s="23">
        <v>883</v>
      </c>
      <c r="N23" s="24">
        <v>900</v>
      </c>
      <c r="O23" s="25">
        <v>1000</v>
      </c>
      <c r="P23" s="25">
        <v>1100</v>
      </c>
      <c r="Q23" s="25">
        <v>1200</v>
      </c>
      <c r="R23" s="25">
        <v>1200</v>
      </c>
      <c r="S23" s="26">
        <v>1400</v>
      </c>
    </row>
    <row r="24" spans="2:19" x14ac:dyDescent="0.25">
      <c r="B24" s="27" t="s">
        <v>23</v>
      </c>
      <c r="C24" s="22">
        <v>5774</v>
      </c>
      <c r="D24" s="23">
        <v>5884</v>
      </c>
      <c r="E24" s="23">
        <v>6081</v>
      </c>
      <c r="F24" s="23">
        <v>6012</v>
      </c>
      <c r="G24" s="23">
        <v>6130</v>
      </c>
      <c r="H24" s="23">
        <v>6180</v>
      </c>
      <c r="I24" s="23">
        <v>6221</v>
      </c>
      <c r="J24" s="23">
        <v>6326</v>
      </c>
      <c r="K24" s="23">
        <v>6555</v>
      </c>
      <c r="L24" s="23">
        <v>6775</v>
      </c>
      <c r="M24" s="23">
        <v>6153</v>
      </c>
      <c r="N24" s="24">
        <v>6400</v>
      </c>
      <c r="O24" s="25">
        <v>6700</v>
      </c>
      <c r="P24" s="25">
        <v>7000</v>
      </c>
      <c r="Q24" s="25">
        <v>7300</v>
      </c>
      <c r="R24" s="25">
        <v>7600</v>
      </c>
      <c r="S24" s="26">
        <v>7900</v>
      </c>
    </row>
    <row r="25" spans="2:19" x14ac:dyDescent="0.25">
      <c r="B25" s="27" t="s">
        <v>24</v>
      </c>
      <c r="C25" s="22">
        <v>1121</v>
      </c>
      <c r="D25" s="23">
        <v>1202</v>
      </c>
      <c r="E25" s="23">
        <v>1263</v>
      </c>
      <c r="F25" s="23">
        <v>1320</v>
      </c>
      <c r="G25" s="23">
        <v>1344</v>
      </c>
      <c r="H25" s="23">
        <v>1316</v>
      </c>
      <c r="I25" s="23">
        <v>1422</v>
      </c>
      <c r="J25" s="23">
        <v>1526</v>
      </c>
      <c r="K25" s="23">
        <v>1482</v>
      </c>
      <c r="L25" s="23">
        <v>1390</v>
      </c>
      <c r="M25" s="23">
        <v>1091</v>
      </c>
      <c r="N25" s="24">
        <v>1100</v>
      </c>
      <c r="O25" s="25">
        <v>1200</v>
      </c>
      <c r="P25" s="25">
        <v>1300</v>
      </c>
      <c r="Q25" s="25">
        <v>1500</v>
      </c>
      <c r="R25" s="25">
        <v>1700</v>
      </c>
      <c r="S25" s="26">
        <v>1800</v>
      </c>
    </row>
    <row r="26" spans="2:19" x14ac:dyDescent="0.25">
      <c r="B26" s="27" t="s">
        <v>25</v>
      </c>
      <c r="C26" s="22">
        <v>5189</v>
      </c>
      <c r="D26" s="23">
        <v>5281</v>
      </c>
      <c r="E26" s="23">
        <v>5203</v>
      </c>
      <c r="F26" s="23">
        <v>5446</v>
      </c>
      <c r="G26" s="23">
        <v>5539</v>
      </c>
      <c r="H26" s="23">
        <v>5916</v>
      </c>
      <c r="I26" s="23">
        <v>5964</v>
      </c>
      <c r="J26" s="23">
        <v>5862</v>
      </c>
      <c r="K26" s="23">
        <v>5770</v>
      </c>
      <c r="L26" s="23">
        <v>6014</v>
      </c>
      <c r="M26" s="23">
        <v>5074</v>
      </c>
      <c r="N26" s="24">
        <v>5700</v>
      </c>
      <c r="O26" s="25">
        <v>6400</v>
      </c>
      <c r="P26" s="25">
        <v>7100</v>
      </c>
      <c r="Q26" s="25">
        <v>7700</v>
      </c>
      <c r="R26" s="25">
        <v>8200</v>
      </c>
      <c r="S26" s="26">
        <v>8700</v>
      </c>
    </row>
    <row r="27" spans="2:19" x14ac:dyDescent="0.25">
      <c r="B27" s="27" t="s">
        <v>26</v>
      </c>
      <c r="C27" s="22">
        <v>4106</v>
      </c>
      <c r="D27" s="23">
        <v>4237</v>
      </c>
      <c r="E27" s="23">
        <v>4307</v>
      </c>
      <c r="F27" s="23">
        <v>4495</v>
      </c>
      <c r="G27" s="23">
        <v>4685</v>
      </c>
      <c r="H27" s="23">
        <v>4961</v>
      </c>
      <c r="I27" s="23">
        <v>4951</v>
      </c>
      <c r="J27" s="23">
        <v>4993</v>
      </c>
      <c r="K27" s="23">
        <v>5296</v>
      </c>
      <c r="L27" s="23">
        <v>5330</v>
      </c>
      <c r="M27" s="23">
        <v>4796</v>
      </c>
      <c r="N27" s="24">
        <v>5000</v>
      </c>
      <c r="O27" s="25">
        <v>5300</v>
      </c>
      <c r="P27" s="25">
        <v>5500</v>
      </c>
      <c r="Q27" s="25">
        <v>5700</v>
      </c>
      <c r="R27" s="25">
        <v>5900</v>
      </c>
      <c r="S27" s="26">
        <v>6100</v>
      </c>
    </row>
    <row r="28" spans="2:19" x14ac:dyDescent="0.25">
      <c r="B28" s="21" t="s">
        <v>27</v>
      </c>
      <c r="C28" s="22">
        <v>10632</v>
      </c>
      <c r="D28" s="23">
        <v>10469</v>
      </c>
      <c r="E28" s="23">
        <v>10657</v>
      </c>
      <c r="F28" s="23">
        <v>10619</v>
      </c>
      <c r="G28" s="23">
        <v>10652</v>
      </c>
      <c r="H28" s="23">
        <v>10692</v>
      </c>
      <c r="I28" s="23">
        <v>10749</v>
      </c>
      <c r="J28" s="23">
        <v>10835</v>
      </c>
      <c r="K28" s="23">
        <v>11061</v>
      </c>
      <c r="L28" s="23">
        <v>11265</v>
      </c>
      <c r="M28" s="23">
        <v>11129</v>
      </c>
      <c r="N28" s="24">
        <v>11300</v>
      </c>
      <c r="O28" s="25">
        <v>11400</v>
      </c>
      <c r="P28" s="25">
        <v>11400</v>
      </c>
      <c r="Q28" s="25">
        <v>11300</v>
      </c>
      <c r="R28" s="25">
        <v>11300</v>
      </c>
      <c r="S28" s="26">
        <v>11200</v>
      </c>
    </row>
    <row r="29" spans="2:19" s="34" customFormat="1" x14ac:dyDescent="0.25">
      <c r="B29" s="28" t="s">
        <v>28</v>
      </c>
      <c r="C29" s="29">
        <v>2357</v>
      </c>
      <c r="D29" s="30">
        <v>2230</v>
      </c>
      <c r="E29" s="23">
        <v>2276</v>
      </c>
      <c r="F29" s="23">
        <v>2230</v>
      </c>
      <c r="G29" s="23">
        <v>2170</v>
      </c>
      <c r="H29" s="23">
        <v>2204</v>
      </c>
      <c r="I29" s="23">
        <v>2282</v>
      </c>
      <c r="J29" s="23">
        <v>2300</v>
      </c>
      <c r="K29" s="23">
        <v>2364</v>
      </c>
      <c r="L29" s="23">
        <v>2512</v>
      </c>
      <c r="M29" s="23">
        <v>2698</v>
      </c>
      <c r="N29" s="31">
        <v>2600</v>
      </c>
      <c r="O29" s="32">
        <v>2500</v>
      </c>
      <c r="P29" s="32">
        <v>2400</v>
      </c>
      <c r="Q29" s="32">
        <v>2400</v>
      </c>
      <c r="R29" s="32">
        <v>2400</v>
      </c>
      <c r="S29" s="33">
        <v>2400</v>
      </c>
    </row>
    <row r="30" spans="2:19" s="34" customFormat="1" x14ac:dyDescent="0.25">
      <c r="B30" s="28" t="s">
        <v>29</v>
      </c>
      <c r="C30" s="29">
        <v>1007</v>
      </c>
      <c r="D30" s="30">
        <v>1071</v>
      </c>
      <c r="E30" s="23">
        <v>1071</v>
      </c>
      <c r="F30" s="23">
        <v>1033</v>
      </c>
      <c r="G30" s="23">
        <v>1043</v>
      </c>
      <c r="H30" s="23">
        <v>1069</v>
      </c>
      <c r="I30" s="23">
        <v>1043</v>
      </c>
      <c r="J30" s="23">
        <v>1065</v>
      </c>
      <c r="K30" s="23">
        <v>1054</v>
      </c>
      <c r="L30" s="23">
        <v>1115</v>
      </c>
      <c r="M30" s="23">
        <v>1132</v>
      </c>
      <c r="N30" s="31">
        <v>1200</v>
      </c>
      <c r="O30" s="32">
        <v>1200</v>
      </c>
      <c r="P30" s="32">
        <v>1200</v>
      </c>
      <c r="Q30" s="32">
        <v>1100</v>
      </c>
      <c r="R30" s="32">
        <v>1100</v>
      </c>
      <c r="S30" s="33">
        <v>1100</v>
      </c>
    </row>
    <row r="31" spans="2:19" s="34" customFormat="1" x14ac:dyDescent="0.25">
      <c r="B31" s="28" t="s">
        <v>30</v>
      </c>
      <c r="C31" s="29">
        <v>7268</v>
      </c>
      <c r="D31" s="30">
        <v>7168</v>
      </c>
      <c r="E31" s="30">
        <v>7310</v>
      </c>
      <c r="F31" s="30">
        <v>7356</v>
      </c>
      <c r="G31" s="30">
        <v>7439</v>
      </c>
      <c r="H31" s="30">
        <v>7419</v>
      </c>
      <c r="I31" s="30">
        <v>7424</v>
      </c>
      <c r="J31" s="30">
        <v>7470</v>
      </c>
      <c r="K31" s="30">
        <v>7643</v>
      </c>
      <c r="L31" s="30">
        <v>7638</v>
      </c>
      <c r="M31" s="30">
        <v>7299</v>
      </c>
      <c r="N31" s="31">
        <v>7500</v>
      </c>
      <c r="O31" s="32">
        <v>7700</v>
      </c>
      <c r="P31" s="32">
        <v>7800</v>
      </c>
      <c r="Q31" s="32">
        <v>7800</v>
      </c>
      <c r="R31" s="32">
        <v>7800</v>
      </c>
      <c r="S31" s="33">
        <v>7700</v>
      </c>
    </row>
    <row r="32" spans="2:19" s="34" customFormat="1" x14ac:dyDescent="0.25">
      <c r="B32" s="28" t="s">
        <v>31</v>
      </c>
      <c r="C32" s="29">
        <v>643</v>
      </c>
      <c r="D32" s="30">
        <v>534</v>
      </c>
      <c r="E32" s="30">
        <v>567</v>
      </c>
      <c r="F32" s="30">
        <v>571</v>
      </c>
      <c r="G32" s="30">
        <v>577</v>
      </c>
      <c r="H32" s="30">
        <v>588</v>
      </c>
      <c r="I32" s="30">
        <v>565</v>
      </c>
      <c r="J32" s="30">
        <v>557</v>
      </c>
      <c r="K32" s="30">
        <v>557</v>
      </c>
      <c r="L32" s="30">
        <v>545</v>
      </c>
      <c r="M32" s="30">
        <v>524</v>
      </c>
      <c r="N32" s="31">
        <v>500</v>
      </c>
      <c r="O32" s="32">
        <v>600</v>
      </c>
      <c r="P32" s="32">
        <v>600</v>
      </c>
      <c r="Q32" s="32">
        <v>600</v>
      </c>
      <c r="R32" s="32">
        <v>600</v>
      </c>
      <c r="S32" s="33">
        <v>600</v>
      </c>
    </row>
    <row r="33" spans="2:24" s="34" customFormat="1" ht="15.75" thickBot="1" x14ac:dyDescent="0.3">
      <c r="B33" s="35" t="s">
        <v>32</v>
      </c>
      <c r="C33" s="36">
        <v>6625</v>
      </c>
      <c r="D33" s="37">
        <v>6634</v>
      </c>
      <c r="E33" s="37">
        <v>6743</v>
      </c>
      <c r="F33" s="37">
        <v>6785</v>
      </c>
      <c r="G33" s="37">
        <v>6862</v>
      </c>
      <c r="H33" s="37">
        <v>6831</v>
      </c>
      <c r="I33" s="37">
        <v>6859</v>
      </c>
      <c r="J33" s="37">
        <v>6913</v>
      </c>
      <c r="K33" s="37">
        <v>7086</v>
      </c>
      <c r="L33" s="37">
        <v>7093</v>
      </c>
      <c r="M33" s="37">
        <v>6775</v>
      </c>
      <c r="N33" s="38">
        <v>7000</v>
      </c>
      <c r="O33" s="39">
        <v>7100</v>
      </c>
      <c r="P33" s="39">
        <v>7200</v>
      </c>
      <c r="Q33" s="39">
        <v>7200</v>
      </c>
      <c r="R33" s="39">
        <v>7200</v>
      </c>
      <c r="S33" s="40">
        <v>7100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3948</v>
      </c>
      <c r="D46" s="51">
        <v>-671</v>
      </c>
      <c r="E46" s="51">
        <v>2983</v>
      </c>
      <c r="F46" s="51">
        <v>3500</v>
      </c>
      <c r="G46" s="51">
        <v>3100</v>
      </c>
      <c r="H46" s="51">
        <v>2800</v>
      </c>
      <c r="I46" s="51">
        <v>2700</v>
      </c>
      <c r="J46" s="51">
        <v>2600</v>
      </c>
      <c r="K46" s="52">
        <v>6.6644159351789328E-2</v>
      </c>
      <c r="L46" s="53">
        <v>-1.0619104893334178E-2</v>
      </c>
      <c r="M46" s="53">
        <v>4.7715021514148151E-2</v>
      </c>
      <c r="N46" s="53">
        <v>5.3435114503816793E-2</v>
      </c>
      <c r="O46" s="53">
        <v>4.4927536231884058E-2</v>
      </c>
      <c r="P46" s="53">
        <v>3.8834951456310676E-2</v>
      </c>
      <c r="Q46" s="53">
        <v>3.6048064085447265E-2</v>
      </c>
      <c r="R46" s="54">
        <v>3.3505154639175257E-2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6</v>
      </c>
      <c r="D47" s="58">
        <v>-8</v>
      </c>
      <c r="E47" s="58">
        <v>-6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9">
        <v>1.4705882352941176E-2</v>
      </c>
      <c r="L47" s="55">
        <v>-1.932367149758454E-2</v>
      </c>
      <c r="M47" s="55">
        <v>-1.4778325123152709E-2</v>
      </c>
      <c r="N47" s="55">
        <v>0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 t="e">
        <v>#DIV/0!</v>
      </c>
      <c r="O49" s="55" t="e">
        <v>#DIV/0!</v>
      </c>
      <c r="P49" s="55" t="e">
        <v>#DIV/0!</v>
      </c>
      <c r="Q49" s="55" t="e">
        <v>#DIV/0!</v>
      </c>
      <c r="R49" s="60" t="e">
        <v>#DIV/0!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531</v>
      </c>
      <c r="D51" s="58">
        <v>-186</v>
      </c>
      <c r="E51" s="58">
        <v>251</v>
      </c>
      <c r="F51" s="58">
        <v>300</v>
      </c>
      <c r="G51" s="58">
        <v>200</v>
      </c>
      <c r="H51" s="58">
        <v>200</v>
      </c>
      <c r="I51" s="58">
        <v>200</v>
      </c>
      <c r="J51" s="58">
        <v>300</v>
      </c>
      <c r="K51" s="59">
        <v>0.11533449174630755</v>
      </c>
      <c r="L51" s="55">
        <v>-3.6222005842259007E-2</v>
      </c>
      <c r="M51" s="55">
        <v>5.0717316629622144E-2</v>
      </c>
      <c r="N51" s="55">
        <v>5.7692307692307696E-2</v>
      </c>
      <c r="O51" s="55">
        <v>3.6363636363636362E-2</v>
      </c>
      <c r="P51" s="55">
        <v>3.5087719298245612E-2</v>
      </c>
      <c r="Q51" s="55">
        <v>3.3898305084745763E-2</v>
      </c>
      <c r="R51" s="60">
        <v>4.9180327868852458E-2</v>
      </c>
      <c r="U51" s="55"/>
      <c r="V51" s="55"/>
      <c r="W51" s="55"/>
      <c r="X51" s="56"/>
    </row>
    <row r="52" spans="2:24" x14ac:dyDescent="0.25">
      <c r="B52" s="27" t="s">
        <v>12</v>
      </c>
      <c r="C52" s="57">
        <v>-31</v>
      </c>
      <c r="D52" s="58">
        <v>-38</v>
      </c>
      <c r="E52" s="58">
        <v>40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9">
        <v>-3.3369214208826693E-2</v>
      </c>
      <c r="L52" s="55">
        <v>-4.2316258351893093E-2</v>
      </c>
      <c r="M52" s="55">
        <v>4.6511627906976744E-2</v>
      </c>
      <c r="N52" s="55">
        <v>0</v>
      </c>
      <c r="O52" s="55">
        <v>0</v>
      </c>
      <c r="P52" s="55">
        <v>0</v>
      </c>
      <c r="Q52" s="55">
        <v>0</v>
      </c>
      <c r="R52" s="60">
        <v>0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 t="s">
        <v>8</v>
      </c>
      <c r="E53" s="58" t="s">
        <v>8</v>
      </c>
      <c r="F53" s="58">
        <v>200</v>
      </c>
      <c r="G53" s="58">
        <v>100</v>
      </c>
      <c r="H53" s="58">
        <v>100</v>
      </c>
      <c r="I53" s="58">
        <v>100</v>
      </c>
      <c r="J53" s="58">
        <v>0</v>
      </c>
      <c r="K53" s="59" t="s">
        <v>8</v>
      </c>
      <c r="L53" s="55" t="s">
        <v>8</v>
      </c>
      <c r="M53" s="55" t="s">
        <v>8</v>
      </c>
      <c r="N53" s="55">
        <v>0.2</v>
      </c>
      <c r="O53" s="55">
        <v>8.3333333333333329E-2</v>
      </c>
      <c r="P53" s="55">
        <v>7.6923076923076927E-2</v>
      </c>
      <c r="Q53" s="55">
        <v>7.1428571428571425E-2</v>
      </c>
      <c r="R53" s="60">
        <v>0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-105</v>
      </c>
      <c r="D54" s="58">
        <v>-988</v>
      </c>
      <c r="E54" s="58">
        <v>449</v>
      </c>
      <c r="F54" s="58">
        <v>500</v>
      </c>
      <c r="G54" s="58">
        <v>500</v>
      </c>
      <c r="H54" s="58">
        <v>400</v>
      </c>
      <c r="I54" s="58">
        <v>400</v>
      </c>
      <c r="J54" s="58">
        <v>400</v>
      </c>
      <c r="K54" s="59">
        <v>-1.0249902381882078E-2</v>
      </c>
      <c r="L54" s="55">
        <v>-9.7445507446493732E-2</v>
      </c>
      <c r="M54" s="55">
        <v>4.9065675882417219E-2</v>
      </c>
      <c r="N54" s="55">
        <v>5.2083333333333336E-2</v>
      </c>
      <c r="O54" s="55">
        <v>4.9504950495049507E-2</v>
      </c>
      <c r="P54" s="55">
        <v>3.7735849056603772E-2</v>
      </c>
      <c r="Q54" s="55">
        <v>3.6363636363636362E-2</v>
      </c>
      <c r="R54" s="60">
        <v>3.5087719298245612E-2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939</v>
      </c>
      <c r="D55" s="58">
        <v>685</v>
      </c>
      <c r="E55" s="58">
        <v>165</v>
      </c>
      <c r="F55" s="58">
        <v>200</v>
      </c>
      <c r="G55" s="58">
        <v>200</v>
      </c>
      <c r="H55" s="58">
        <v>100</v>
      </c>
      <c r="I55" s="58">
        <v>100</v>
      </c>
      <c r="J55" s="58">
        <v>100</v>
      </c>
      <c r="K55" s="59">
        <v>0.58286778398510242</v>
      </c>
      <c r="L55" s="55">
        <v>0.26862745098039215</v>
      </c>
      <c r="M55" s="55">
        <v>5.1004636785162288E-2</v>
      </c>
      <c r="N55" s="55">
        <v>5.8823529411764705E-2</v>
      </c>
      <c r="O55" s="55">
        <v>5.5555555555555552E-2</v>
      </c>
      <c r="P55" s="55">
        <v>2.6315789473684209E-2</v>
      </c>
      <c r="Q55" s="55">
        <v>2.564102564102564E-2</v>
      </c>
      <c r="R55" s="60">
        <v>2.5000000000000001E-2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-49</v>
      </c>
      <c r="D56" s="58">
        <v>-12</v>
      </c>
      <c r="E56" s="58">
        <v>48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9">
        <v>-7.9934747145187598E-2</v>
      </c>
      <c r="L56" s="55">
        <v>-2.1276595744680851E-2</v>
      </c>
      <c r="M56" s="55">
        <v>8.6956521739130432E-2</v>
      </c>
      <c r="N56" s="55">
        <v>0</v>
      </c>
      <c r="O56" s="55">
        <v>0</v>
      </c>
      <c r="P56" s="55">
        <v>0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>
        <v>-192</v>
      </c>
      <c r="D57" s="58">
        <v>116</v>
      </c>
      <c r="E57" s="58">
        <v>73</v>
      </c>
      <c r="F57" s="58">
        <v>100</v>
      </c>
      <c r="G57" s="58">
        <v>100</v>
      </c>
      <c r="H57" s="58">
        <v>100</v>
      </c>
      <c r="I57" s="58">
        <v>100</v>
      </c>
      <c r="J57" s="58">
        <v>200</v>
      </c>
      <c r="K57" s="59">
        <v>-0.10089332632685234</v>
      </c>
      <c r="L57" s="55">
        <v>6.7796610169491525E-2</v>
      </c>
      <c r="M57" s="55">
        <v>3.9956212370005476E-2</v>
      </c>
      <c r="N57" s="55">
        <v>5.2631578947368418E-2</v>
      </c>
      <c r="O57" s="55">
        <v>0.05</v>
      </c>
      <c r="P57" s="55">
        <v>4.7619047619047616E-2</v>
      </c>
      <c r="Q57" s="55">
        <v>4.5454545454545456E-2</v>
      </c>
      <c r="R57" s="60">
        <v>8.6956521739130432E-2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-22</v>
      </c>
      <c r="D58" s="58">
        <v>349</v>
      </c>
      <c r="E58" s="58">
        <v>131</v>
      </c>
      <c r="F58" s="58">
        <v>200</v>
      </c>
      <c r="G58" s="58">
        <v>200</v>
      </c>
      <c r="H58" s="58">
        <v>200</v>
      </c>
      <c r="I58" s="58">
        <v>200</v>
      </c>
      <c r="J58" s="58">
        <v>100</v>
      </c>
      <c r="K58" s="59">
        <v>-7.0019096117122856E-3</v>
      </c>
      <c r="L58" s="55">
        <v>0.11185897435897436</v>
      </c>
      <c r="M58" s="55">
        <v>3.7763044104929373E-2</v>
      </c>
      <c r="N58" s="55">
        <v>5.5555555555555552E-2</v>
      </c>
      <c r="O58" s="55">
        <v>5.2631578947368418E-2</v>
      </c>
      <c r="P58" s="55">
        <v>0.05</v>
      </c>
      <c r="Q58" s="55">
        <v>4.7619047619047616E-2</v>
      </c>
      <c r="R58" s="60">
        <v>2.2727272727272728E-2</v>
      </c>
      <c r="U58" s="55"/>
      <c r="V58" s="55"/>
      <c r="W58" s="55"/>
      <c r="X58" s="56"/>
    </row>
    <row r="59" spans="2:24" x14ac:dyDescent="0.25">
      <c r="B59" s="27" t="s">
        <v>19</v>
      </c>
      <c r="C59" s="57">
        <v>289</v>
      </c>
      <c r="D59" s="58">
        <v>-120</v>
      </c>
      <c r="E59" s="58">
        <v>189</v>
      </c>
      <c r="F59" s="58">
        <v>200</v>
      </c>
      <c r="G59" s="58">
        <v>200</v>
      </c>
      <c r="H59" s="58">
        <v>200</v>
      </c>
      <c r="I59" s="58">
        <v>200</v>
      </c>
      <c r="J59" s="58">
        <v>200</v>
      </c>
      <c r="K59" s="59">
        <v>7.9352004393190553E-2</v>
      </c>
      <c r="L59" s="55">
        <v>-3.0526583566522512E-2</v>
      </c>
      <c r="M59" s="55">
        <v>4.959328260299134E-2</v>
      </c>
      <c r="N59" s="55">
        <v>0.05</v>
      </c>
      <c r="O59" s="55">
        <v>4.7619047619047616E-2</v>
      </c>
      <c r="P59" s="55">
        <v>4.5454545454545456E-2</v>
      </c>
      <c r="Q59" s="55">
        <v>4.3478260869565216E-2</v>
      </c>
      <c r="R59" s="60">
        <v>4.1666666666666664E-2</v>
      </c>
      <c r="U59" s="55"/>
      <c r="V59" s="55"/>
      <c r="W59" s="55"/>
      <c r="X59" s="56"/>
    </row>
    <row r="60" spans="2:24" x14ac:dyDescent="0.25">
      <c r="B60" s="27" t="s">
        <v>20</v>
      </c>
      <c r="C60" s="57">
        <v>-21</v>
      </c>
      <c r="D60" s="58">
        <v>72</v>
      </c>
      <c r="E60" s="58">
        <v>-12</v>
      </c>
      <c r="F60" s="58">
        <v>0</v>
      </c>
      <c r="G60" s="58">
        <v>0</v>
      </c>
      <c r="H60" s="58">
        <v>0</v>
      </c>
      <c r="I60" s="58">
        <v>100</v>
      </c>
      <c r="J60" s="58">
        <v>0</v>
      </c>
      <c r="K60" s="59">
        <v>-0.13043478260869565</v>
      </c>
      <c r="L60" s="55">
        <v>0.51428571428571423</v>
      </c>
      <c r="M60" s="55">
        <v>-5.6603773584905662E-2</v>
      </c>
      <c r="N60" s="55">
        <v>0</v>
      </c>
      <c r="O60" s="55">
        <v>0</v>
      </c>
      <c r="P60" s="55">
        <v>0</v>
      </c>
      <c r="Q60" s="55">
        <v>0.5</v>
      </c>
      <c r="R60" s="60">
        <v>0</v>
      </c>
      <c r="U60" s="55"/>
      <c r="V60" s="55"/>
      <c r="W60" s="55"/>
      <c r="X60" s="56"/>
    </row>
    <row r="61" spans="2:24" x14ac:dyDescent="0.25">
      <c r="B61" s="27" t="s">
        <v>21</v>
      </c>
      <c r="C61" s="57">
        <v>-76</v>
      </c>
      <c r="D61" s="58">
        <v>545</v>
      </c>
      <c r="E61" s="58">
        <v>152</v>
      </c>
      <c r="F61" s="58">
        <v>200</v>
      </c>
      <c r="G61" s="58">
        <v>200</v>
      </c>
      <c r="H61" s="58">
        <v>200</v>
      </c>
      <c r="I61" s="58">
        <v>100</v>
      </c>
      <c r="J61" s="58">
        <v>100</v>
      </c>
      <c r="K61" s="59">
        <v>-2.6398054880166725E-2</v>
      </c>
      <c r="L61" s="55">
        <v>0.19443453442739922</v>
      </c>
      <c r="M61" s="55">
        <v>4.5400238948626048E-2</v>
      </c>
      <c r="N61" s="55">
        <v>5.7142857142857141E-2</v>
      </c>
      <c r="O61" s="55">
        <v>5.4054054054054057E-2</v>
      </c>
      <c r="P61" s="55">
        <v>5.128205128205128E-2</v>
      </c>
      <c r="Q61" s="55">
        <v>2.4390243902439025E-2</v>
      </c>
      <c r="R61" s="60">
        <v>2.3809523809523808E-2</v>
      </c>
      <c r="U61" s="55"/>
      <c r="V61" s="55"/>
      <c r="W61" s="55"/>
      <c r="X61" s="56"/>
    </row>
    <row r="62" spans="2:24" x14ac:dyDescent="0.25">
      <c r="B62" s="27" t="s">
        <v>22</v>
      </c>
      <c r="C62" s="57">
        <v>233</v>
      </c>
      <c r="D62" s="58">
        <v>-29</v>
      </c>
      <c r="E62" s="58">
        <v>17</v>
      </c>
      <c r="F62" s="58">
        <v>100</v>
      </c>
      <c r="G62" s="58">
        <v>100</v>
      </c>
      <c r="H62" s="58">
        <v>100</v>
      </c>
      <c r="I62" s="58">
        <v>0</v>
      </c>
      <c r="J62" s="58">
        <v>200</v>
      </c>
      <c r="K62" s="59">
        <v>0.34315169366715759</v>
      </c>
      <c r="L62" s="55">
        <v>-3.1798245614035089E-2</v>
      </c>
      <c r="M62" s="55">
        <v>1.9252548131370329E-2</v>
      </c>
      <c r="N62" s="55">
        <v>0.1111111111111111</v>
      </c>
      <c r="O62" s="55">
        <v>0.1</v>
      </c>
      <c r="P62" s="55">
        <v>9.0909090909090912E-2</v>
      </c>
      <c r="Q62" s="55">
        <v>0</v>
      </c>
      <c r="R62" s="60">
        <v>0.16666666666666666</v>
      </c>
      <c r="U62" s="55"/>
      <c r="V62" s="55"/>
      <c r="W62" s="55"/>
      <c r="X62" s="56"/>
    </row>
    <row r="63" spans="2:24" x14ac:dyDescent="0.25">
      <c r="B63" s="27" t="s">
        <v>23</v>
      </c>
      <c r="C63" s="57">
        <v>406</v>
      </c>
      <c r="D63" s="58">
        <v>-27</v>
      </c>
      <c r="E63" s="58">
        <v>247</v>
      </c>
      <c r="F63" s="58">
        <v>300</v>
      </c>
      <c r="G63" s="58">
        <v>300</v>
      </c>
      <c r="H63" s="58">
        <v>300</v>
      </c>
      <c r="I63" s="58">
        <v>300</v>
      </c>
      <c r="J63" s="58">
        <v>300</v>
      </c>
      <c r="K63" s="59">
        <v>7.0315206096293728E-2</v>
      </c>
      <c r="L63" s="55">
        <v>-4.3689320388349516E-3</v>
      </c>
      <c r="M63" s="55">
        <v>4.0143019665203963E-2</v>
      </c>
      <c r="N63" s="55">
        <v>4.6875E-2</v>
      </c>
      <c r="O63" s="55">
        <v>4.4776119402985072E-2</v>
      </c>
      <c r="P63" s="55">
        <v>4.2857142857142858E-2</v>
      </c>
      <c r="Q63" s="55">
        <v>4.1095890410958902E-2</v>
      </c>
      <c r="R63" s="60">
        <v>3.9473684210526314E-2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195</v>
      </c>
      <c r="D64" s="58">
        <v>-225</v>
      </c>
      <c r="E64" s="58">
        <v>9</v>
      </c>
      <c r="F64" s="58">
        <v>100</v>
      </c>
      <c r="G64" s="58">
        <v>100</v>
      </c>
      <c r="H64" s="58">
        <v>200</v>
      </c>
      <c r="I64" s="58">
        <v>200</v>
      </c>
      <c r="J64" s="58">
        <v>100</v>
      </c>
      <c r="K64" s="59">
        <v>0.17395182872435325</v>
      </c>
      <c r="L64" s="55">
        <v>-0.17097264437689969</v>
      </c>
      <c r="M64" s="55">
        <v>8.2493125572868919E-3</v>
      </c>
      <c r="N64" s="55">
        <v>9.0909090909090912E-2</v>
      </c>
      <c r="O64" s="55">
        <v>8.3333333333333329E-2</v>
      </c>
      <c r="P64" s="55">
        <v>0.15384615384615385</v>
      </c>
      <c r="Q64" s="55">
        <v>0.13333333333333333</v>
      </c>
      <c r="R64" s="60">
        <v>5.8823529411764705E-2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727</v>
      </c>
      <c r="D65" s="58">
        <v>-842</v>
      </c>
      <c r="E65" s="58">
        <v>626</v>
      </c>
      <c r="F65" s="58">
        <v>700</v>
      </c>
      <c r="G65" s="58">
        <v>700</v>
      </c>
      <c r="H65" s="58">
        <v>600</v>
      </c>
      <c r="I65" s="58">
        <v>500</v>
      </c>
      <c r="J65" s="58">
        <v>500</v>
      </c>
      <c r="K65" s="59">
        <v>0.14010406629408365</v>
      </c>
      <c r="L65" s="55">
        <v>-0.14232589587559161</v>
      </c>
      <c r="M65" s="55">
        <v>0.12337406385494679</v>
      </c>
      <c r="N65" s="55">
        <v>0.12280701754385964</v>
      </c>
      <c r="O65" s="55">
        <v>0.109375</v>
      </c>
      <c r="P65" s="55">
        <v>8.4507042253521125E-2</v>
      </c>
      <c r="Q65" s="55">
        <v>6.4935064935064929E-2</v>
      </c>
      <c r="R65" s="60">
        <v>6.097560975609756E-2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855</v>
      </c>
      <c r="D66" s="58">
        <v>-165</v>
      </c>
      <c r="E66" s="58">
        <v>204</v>
      </c>
      <c r="F66" s="58">
        <v>300</v>
      </c>
      <c r="G66" s="58">
        <v>200</v>
      </c>
      <c r="H66" s="58">
        <v>200</v>
      </c>
      <c r="I66" s="58">
        <v>200</v>
      </c>
      <c r="J66" s="58">
        <v>200</v>
      </c>
      <c r="K66" s="59">
        <v>0.20823185582075013</v>
      </c>
      <c r="L66" s="55">
        <v>-3.325942350332594E-2</v>
      </c>
      <c r="M66" s="55">
        <v>4.2535446205170975E-2</v>
      </c>
      <c r="N66" s="55">
        <v>0.06</v>
      </c>
      <c r="O66" s="55">
        <v>3.7735849056603772E-2</v>
      </c>
      <c r="P66" s="55">
        <v>3.6363636363636362E-2</v>
      </c>
      <c r="Q66" s="55">
        <v>3.5087719298245612E-2</v>
      </c>
      <c r="R66" s="60">
        <v>3.3898305084745763E-2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60</v>
      </c>
      <c r="D67" s="58">
        <v>437</v>
      </c>
      <c r="E67" s="58">
        <v>171</v>
      </c>
      <c r="F67" s="58">
        <v>100</v>
      </c>
      <c r="G67" s="58">
        <v>0</v>
      </c>
      <c r="H67" s="58">
        <v>-100</v>
      </c>
      <c r="I67" s="58">
        <v>0</v>
      </c>
      <c r="J67" s="58">
        <v>-100</v>
      </c>
      <c r="K67" s="59">
        <v>5.6433408577878106E-3</v>
      </c>
      <c r="L67" s="55">
        <v>4.0871679760568651E-2</v>
      </c>
      <c r="M67" s="55">
        <v>1.5365261928295444E-2</v>
      </c>
      <c r="N67" s="55">
        <v>8.8495575221238937E-3</v>
      </c>
      <c r="O67" s="55">
        <v>0</v>
      </c>
      <c r="P67" s="55">
        <v>-8.771929824561403E-3</v>
      </c>
      <c r="Q67" s="55">
        <v>0</v>
      </c>
      <c r="R67" s="60">
        <v>-8.8495575221238937E-3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-153</v>
      </c>
      <c r="D68" s="62">
        <v>494</v>
      </c>
      <c r="E68" s="62">
        <v>-98</v>
      </c>
      <c r="F68" s="62">
        <v>-100</v>
      </c>
      <c r="G68" s="62">
        <v>-100</v>
      </c>
      <c r="H68" s="62">
        <v>0</v>
      </c>
      <c r="I68" s="62">
        <v>0</v>
      </c>
      <c r="J68" s="62">
        <v>0</v>
      </c>
      <c r="K68" s="63">
        <v>-6.4913025031820115E-2</v>
      </c>
      <c r="L68" s="64">
        <v>0.22413793103448276</v>
      </c>
      <c r="M68" s="64">
        <v>-3.6323202372127501E-2</v>
      </c>
      <c r="N68" s="64">
        <v>-3.8461538461538464E-2</v>
      </c>
      <c r="O68" s="64">
        <v>-0.04</v>
      </c>
      <c r="P68" s="64">
        <v>0</v>
      </c>
      <c r="Q68" s="64">
        <v>0</v>
      </c>
      <c r="R68" s="65">
        <v>0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62</v>
      </c>
      <c r="D69" s="62">
        <v>63</v>
      </c>
      <c r="E69" s="62">
        <v>68</v>
      </c>
      <c r="F69" s="62">
        <v>0</v>
      </c>
      <c r="G69" s="62">
        <v>0</v>
      </c>
      <c r="H69" s="62">
        <v>-100</v>
      </c>
      <c r="I69" s="62">
        <v>0</v>
      </c>
      <c r="J69" s="62">
        <v>0</v>
      </c>
      <c r="K69" s="63">
        <v>6.1569016881827213E-2</v>
      </c>
      <c r="L69" s="64">
        <v>5.8933582787652011E-2</v>
      </c>
      <c r="M69" s="64">
        <v>6.0070671378091869E-2</v>
      </c>
      <c r="N69" s="64">
        <v>0</v>
      </c>
      <c r="O69" s="64">
        <v>0</v>
      </c>
      <c r="P69" s="64">
        <v>-8.3333333333333329E-2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151</v>
      </c>
      <c r="D70" s="62">
        <v>-120</v>
      </c>
      <c r="E70" s="62">
        <v>201</v>
      </c>
      <c r="F70" s="62">
        <v>200</v>
      </c>
      <c r="G70" s="62">
        <v>100</v>
      </c>
      <c r="H70" s="62">
        <v>0</v>
      </c>
      <c r="I70" s="62">
        <v>0</v>
      </c>
      <c r="J70" s="62">
        <v>-100</v>
      </c>
      <c r="K70" s="63">
        <v>2.0776004402861859E-2</v>
      </c>
      <c r="L70" s="64">
        <v>-1.6174686615446826E-2</v>
      </c>
      <c r="M70" s="64">
        <v>2.7538018906699546E-2</v>
      </c>
      <c r="N70" s="64">
        <v>2.6666666666666668E-2</v>
      </c>
      <c r="O70" s="64">
        <v>1.2987012987012988E-2</v>
      </c>
      <c r="P70" s="64">
        <v>0</v>
      </c>
      <c r="Q70" s="64">
        <v>0</v>
      </c>
      <c r="R70" s="65">
        <v>-1.282051282051282E-2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-55</v>
      </c>
      <c r="D71" s="62">
        <v>-64</v>
      </c>
      <c r="E71" s="62">
        <v>-24</v>
      </c>
      <c r="F71" s="62">
        <v>100</v>
      </c>
      <c r="G71" s="62">
        <v>0</v>
      </c>
      <c r="H71" s="62">
        <v>0</v>
      </c>
      <c r="I71" s="62">
        <v>0</v>
      </c>
      <c r="J71" s="62">
        <v>0</v>
      </c>
      <c r="K71" s="63">
        <v>-8.553654743390357E-2</v>
      </c>
      <c r="L71" s="64">
        <v>-0.10884353741496598</v>
      </c>
      <c r="M71" s="64">
        <v>-4.5801526717557252E-2</v>
      </c>
      <c r="N71" s="64">
        <v>0.2</v>
      </c>
      <c r="O71" s="64">
        <v>0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206</v>
      </c>
      <c r="D72" s="68">
        <v>-56</v>
      </c>
      <c r="E72" s="68">
        <v>225</v>
      </c>
      <c r="F72" s="68">
        <v>100</v>
      </c>
      <c r="G72" s="68">
        <v>100</v>
      </c>
      <c r="H72" s="68">
        <v>0</v>
      </c>
      <c r="I72" s="68">
        <v>0</v>
      </c>
      <c r="J72" s="68">
        <v>-100</v>
      </c>
      <c r="K72" s="69">
        <v>3.109433962264151E-2</v>
      </c>
      <c r="L72" s="70">
        <v>-8.1979212413995015E-3</v>
      </c>
      <c r="M72" s="70">
        <v>3.3210332103321034E-2</v>
      </c>
      <c r="N72" s="70">
        <v>1.4285714285714285E-2</v>
      </c>
      <c r="O72" s="70">
        <v>1.4084507042253521E-2</v>
      </c>
      <c r="P72" s="70">
        <v>0</v>
      </c>
      <c r="Q72" s="70">
        <v>0</v>
      </c>
      <c r="R72" s="71">
        <v>-1.3888888888888888E-2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4" fitToHeight="2" orientation="landscape" verticalDpi="0" r:id="rId1"/>
  <headerFooter>
    <oddFooter>Page &amp;P of &amp;N</oddFooter>
  </headerFooter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5A8826-2926-4369-9275-4F54D443558C}"/>
</file>

<file path=customXml/itemProps2.xml><?xml version="1.0" encoding="utf-8"?>
<ds:datastoreItem xmlns:ds="http://schemas.openxmlformats.org/officeDocument/2006/customXml" ds:itemID="{FFDD63C2-F312-40D0-9985-BD2D42445878}"/>
</file>

<file path=customXml/itemProps3.xml><?xml version="1.0" encoding="utf-8"?>
<ds:datastoreItem xmlns:ds="http://schemas.openxmlformats.org/officeDocument/2006/customXml" ds:itemID="{9C5735E4-C61F-49BF-AD24-D69FA663A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Charles, MD</vt:lpstr>
      <vt:lpstr>'Charles, MD'!Print_Titles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2022-10-19T13:13:01Z</dcterms:created>
  <dcterms:modified xsi:type="dcterms:W3CDTF">2022-10-19T13:13:01Z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