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1F81DD2F-2E11-47AA-9668-02EFB135C9C4}" xr6:coauthVersionLast="47" xr6:coauthVersionMax="47" xr10:uidLastSave="{00000000-0000-0000-0000-000000000000}"/>
  <bookViews>
    <workbookView xWindow="-28920" yWindow="-30" windowWidth="29040" windowHeight="15840" xr2:uid="{15BA14F6-0C50-4F7D-A3DD-B5438FCDDE63}"/>
  </bookViews>
  <sheets>
    <sheet name="Dorchester, MD" sheetId="1" r:id="rId1"/>
  </sheets>
  <definedNames>
    <definedName name="_xlnm.Print_Titles" localSheetId="0">'Dorchester,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<sst xmlns="http://schemas.openxmlformats.org/spreadsheetml/2006/main" count="213" uniqueCount="50">
  <si>
    <t>TOTAL FULL AND PART-TIME JOBS (by place of work) BY INDUSTRY, 2010 - 2050 1/</t>
  </si>
  <si>
    <t>Dorchester,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</si>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</sst>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46526055-4EF4-4EFD-BA9F-0A4076AE5D03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068F-B0EF-43E4-AECA-64ED394C317F}">
  <sheetPr codeName="Sheet11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15909</v>
      </c>
      <c r="D7" s="17">
        <v>15816</v>
      </c>
      <c r="E7" s="17">
        <v>15713</v>
      </c>
      <c r="F7" s="17">
        <v>15838</v>
      </c>
      <c r="G7" s="17">
        <v>16078</v>
      </c>
      <c r="H7" s="17">
        <v>15975</v>
      </c>
      <c r="I7" s="17">
        <v>16203</v>
      </c>
      <c r="J7" s="17">
        <v>15834</v>
      </c>
      <c r="K7" s="17">
        <v>15917</v>
      </c>
      <c r="L7" s="17">
        <v>16561</v>
      </c>
      <c r="M7" s="17">
        <v>16728</v>
      </c>
      <c r="N7" s="18">
        <v>17200</v>
      </c>
      <c r="O7" s="19">
        <v>17700</v>
      </c>
      <c r="P7" s="19">
        <v>18400</v>
      </c>
      <c r="Q7" s="19">
        <v>18900</v>
      </c>
      <c r="R7" s="19">
        <v>19400</v>
      </c>
      <c r="S7" s="20">
        <v>19900</v>
      </c>
    </row>
    <row r="8" spans="2:19" x14ac:dyDescent="0.25">
      <c r="B8" s="21" t="s">
        <v>6</v>
      </c>
      <c r="C8" s="22">
        <v>506</v>
      </c>
      <c r="D8" s="23">
        <v>509</v>
      </c>
      <c r="E8" s="23">
        <v>562</v>
      </c>
      <c r="F8" s="23">
        <v>554</v>
      </c>
      <c r="G8" s="23">
        <v>570</v>
      </c>
      <c r="H8" s="23">
        <v>568</v>
      </c>
      <c r="I8" s="23">
        <v>617</v>
      </c>
      <c r="J8" s="23">
        <v>641</v>
      </c>
      <c r="K8" s="23">
        <v>598</v>
      </c>
      <c r="L8" s="23">
        <v>579</v>
      </c>
      <c r="M8" s="23">
        <v>546</v>
      </c>
      <c r="N8" s="24">
        <v>600</v>
      </c>
      <c r="O8" s="25">
        <v>600</v>
      </c>
      <c r="P8" s="25">
        <v>600</v>
      </c>
      <c r="Q8" s="25">
        <v>600</v>
      </c>
      <c r="R8" s="25">
        <v>600</v>
      </c>
      <c r="S8" s="26">
        <v>600</v>
      </c>
    </row>
    <row r="9" spans="2:19" x14ac:dyDescent="0.25">
      <c r="B9" s="27" t="s">
        <v>7</v>
      </c>
      <c r="C9" s="22" t="s">
        <v>8</v>
      </c>
      <c r="D9" s="23">
        <v>494</v>
      </c>
      <c r="E9" s="23">
        <v>477</v>
      </c>
      <c r="F9" s="23">
        <v>492</v>
      </c>
      <c r="G9" s="23">
        <v>517</v>
      </c>
      <c r="H9" s="23" t="s">
        <v>8</v>
      </c>
      <c r="I9" s="23" t="s">
        <v>8</v>
      </c>
      <c r="J9" s="23" t="s">
        <v>8</v>
      </c>
      <c r="K9" s="23" t="s">
        <v>8</v>
      </c>
      <c r="L9" s="23">
        <v>473</v>
      </c>
      <c r="M9" s="23">
        <v>439</v>
      </c>
      <c r="N9" s="24">
        <v>400</v>
      </c>
      <c r="O9" s="25">
        <v>400</v>
      </c>
      <c r="P9" s="25">
        <v>400</v>
      </c>
      <c r="Q9" s="25">
        <v>400</v>
      </c>
      <c r="R9" s="25">
        <v>400</v>
      </c>
      <c r="S9" s="26">
        <v>400</v>
      </c>
    </row>
    <row r="10" spans="2:19" x14ac:dyDescent="0.25">
      <c r="B10" s="27" t="s">
        <v>9</v>
      </c>
      <c r="C10" s="22" t="s">
        <v>8</v>
      </c>
      <c r="D10" s="23">
        <v>97</v>
      </c>
      <c r="E10" s="23">
        <v>141</v>
      </c>
      <c r="F10" s="23">
        <v>169</v>
      </c>
      <c r="G10" s="23">
        <v>226</v>
      </c>
      <c r="H10" s="23" t="s">
        <v>8</v>
      </c>
      <c r="I10" s="23" t="s">
        <v>8</v>
      </c>
      <c r="J10" s="23" t="s">
        <v>8</v>
      </c>
      <c r="K10" s="23" t="s">
        <v>8</v>
      </c>
      <c r="L10" s="23">
        <v>31</v>
      </c>
      <c r="M10" s="23">
        <v>28</v>
      </c>
      <c r="N10" s="24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0</v>
      </c>
      <c r="O11" s="25">
        <v>0</v>
      </c>
      <c r="P11" s="25">
        <v>0</v>
      </c>
      <c r="Q11" s="25">
        <v>0</v>
      </c>
      <c r="R11" s="25">
        <v>0</v>
      </c>
      <c r="S11" s="26">
        <v>0</v>
      </c>
    </row>
    <row r="12" spans="2:19" x14ac:dyDescent="0.25">
      <c r="B12" s="27" t="s">
        <v>11</v>
      </c>
      <c r="C12" s="22">
        <v>908</v>
      </c>
      <c r="D12" s="23">
        <v>870</v>
      </c>
      <c r="E12" s="23">
        <v>849</v>
      </c>
      <c r="F12" s="23">
        <v>879</v>
      </c>
      <c r="G12" s="23" t="s">
        <v>8</v>
      </c>
      <c r="H12" s="23" t="s">
        <v>8</v>
      </c>
      <c r="I12" s="23" t="s">
        <v>8</v>
      </c>
      <c r="J12" s="23" t="s">
        <v>8</v>
      </c>
      <c r="K12" s="23" t="s">
        <v>8</v>
      </c>
      <c r="L12" s="23" t="s">
        <v>8</v>
      </c>
      <c r="M12" s="23" t="s">
        <v>8</v>
      </c>
      <c r="N12" s="24">
        <v>900</v>
      </c>
      <c r="O12" s="25">
        <v>900</v>
      </c>
      <c r="P12" s="25">
        <v>900</v>
      </c>
      <c r="Q12" s="25">
        <v>900</v>
      </c>
      <c r="R12" s="25">
        <v>900</v>
      </c>
      <c r="S12" s="26">
        <v>900</v>
      </c>
    </row>
    <row r="13" spans="2:19" x14ac:dyDescent="0.25">
      <c r="B13" s="27" t="s">
        <v>12</v>
      </c>
      <c r="C13" s="22">
        <v>2328</v>
      </c>
      <c r="D13" s="23">
        <v>2113</v>
      </c>
      <c r="E13" s="23">
        <v>2127</v>
      </c>
      <c r="F13" s="23">
        <v>2135</v>
      </c>
      <c r="G13" s="23">
        <v>2293</v>
      </c>
      <c r="H13" s="23">
        <v>2451</v>
      </c>
      <c r="I13" s="23">
        <v>2321</v>
      </c>
      <c r="J13" s="23">
        <v>2475</v>
      </c>
      <c r="K13" s="23">
        <v>2584</v>
      </c>
      <c r="L13" s="23">
        <v>2775</v>
      </c>
      <c r="M13" s="23">
        <v>2698</v>
      </c>
      <c r="N13" s="24">
        <v>2800</v>
      </c>
      <c r="O13" s="25">
        <v>2900</v>
      </c>
      <c r="P13" s="25">
        <v>3000</v>
      </c>
      <c r="Q13" s="25">
        <v>3100</v>
      </c>
      <c r="R13" s="25">
        <v>3200</v>
      </c>
      <c r="S13" s="26">
        <v>3300</v>
      </c>
    </row>
    <row r="14" spans="2:19" x14ac:dyDescent="0.25">
      <c r="B14" s="27" t="s">
        <v>13</v>
      </c>
      <c r="C14" s="22">
        <v>561</v>
      </c>
      <c r="D14" s="23" t="s">
        <v>8</v>
      </c>
      <c r="E14" s="23" t="s">
        <v>8</v>
      </c>
      <c r="F14" s="23" t="s">
        <v>8</v>
      </c>
      <c r="G14" s="23" t="s">
        <v>8</v>
      </c>
      <c r="H14" s="23" t="s">
        <v>8</v>
      </c>
      <c r="I14" s="23" t="s">
        <v>8</v>
      </c>
      <c r="J14" s="23" t="s">
        <v>8</v>
      </c>
      <c r="K14" s="23" t="s">
        <v>8</v>
      </c>
      <c r="L14" s="23" t="s">
        <v>8</v>
      </c>
      <c r="M14" s="23" t="s">
        <v>8</v>
      </c>
      <c r="N14" s="24">
        <v>500</v>
      </c>
      <c r="O14" s="25">
        <v>500</v>
      </c>
      <c r="P14" s="25">
        <v>500</v>
      </c>
      <c r="Q14" s="25">
        <v>500</v>
      </c>
      <c r="R14" s="25">
        <v>500</v>
      </c>
      <c r="S14" s="26">
        <v>500</v>
      </c>
    </row>
    <row r="15" spans="2:19" x14ac:dyDescent="0.25">
      <c r="B15" s="27" t="s">
        <v>14</v>
      </c>
      <c r="C15" s="22">
        <v>1360</v>
      </c>
      <c r="D15" s="23">
        <v>1387</v>
      </c>
      <c r="E15" s="23">
        <v>1395</v>
      </c>
      <c r="F15" s="23">
        <v>1441</v>
      </c>
      <c r="G15" s="23">
        <v>1410</v>
      </c>
      <c r="H15" s="23">
        <v>1404</v>
      </c>
      <c r="I15" s="23">
        <v>1447</v>
      </c>
      <c r="J15" s="23">
        <v>1412</v>
      </c>
      <c r="K15" s="23">
        <v>1406</v>
      </c>
      <c r="L15" s="23">
        <v>1385</v>
      </c>
      <c r="M15" s="23">
        <v>1369</v>
      </c>
      <c r="N15" s="24">
        <v>1400</v>
      </c>
      <c r="O15" s="25">
        <v>1400</v>
      </c>
      <c r="P15" s="25">
        <v>1500</v>
      </c>
      <c r="Q15" s="25">
        <v>1500</v>
      </c>
      <c r="R15" s="25">
        <v>1500</v>
      </c>
      <c r="S15" s="26">
        <v>1500</v>
      </c>
    </row>
    <row r="16" spans="2:19" x14ac:dyDescent="0.25">
      <c r="B16" s="27" t="s">
        <v>15</v>
      </c>
      <c r="C16" s="22" t="s">
        <v>8</v>
      </c>
      <c r="D16" s="23">
        <v>607</v>
      </c>
      <c r="E16" s="23">
        <v>616</v>
      </c>
      <c r="F16" s="23">
        <v>616</v>
      </c>
      <c r="G16" s="23">
        <v>597</v>
      </c>
      <c r="H16" s="23">
        <v>582</v>
      </c>
      <c r="I16" s="23">
        <v>620</v>
      </c>
      <c r="J16" s="23">
        <v>626</v>
      </c>
      <c r="K16" s="23">
        <v>668</v>
      </c>
      <c r="L16" s="23">
        <v>687</v>
      </c>
      <c r="M16" s="23">
        <v>662</v>
      </c>
      <c r="N16" s="24">
        <v>700</v>
      </c>
      <c r="O16" s="25">
        <v>700</v>
      </c>
      <c r="P16" s="25">
        <v>700</v>
      </c>
      <c r="Q16" s="25">
        <v>700</v>
      </c>
      <c r="R16" s="25">
        <v>700</v>
      </c>
      <c r="S16" s="26">
        <v>700</v>
      </c>
    </row>
    <row r="17" spans="2:19" x14ac:dyDescent="0.25">
      <c r="B17" s="27" t="s">
        <v>16</v>
      </c>
      <c r="C17" s="22">
        <v>98</v>
      </c>
      <c r="D17" s="23">
        <v>96</v>
      </c>
      <c r="E17" s="23">
        <v>95</v>
      </c>
      <c r="F17" s="23" t="s">
        <v>8</v>
      </c>
      <c r="G17" s="23" t="s">
        <v>8</v>
      </c>
      <c r="H17" s="23" t="s">
        <v>8</v>
      </c>
      <c r="I17" s="23">
        <v>164</v>
      </c>
      <c r="J17" s="23">
        <v>194</v>
      </c>
      <c r="K17" s="23">
        <v>161</v>
      </c>
      <c r="L17" s="23">
        <v>191</v>
      </c>
      <c r="M17" s="23">
        <v>142</v>
      </c>
      <c r="N17" s="24">
        <v>100</v>
      </c>
      <c r="O17" s="25">
        <v>100</v>
      </c>
      <c r="P17" s="25">
        <v>100</v>
      </c>
      <c r="Q17" s="25">
        <v>100</v>
      </c>
      <c r="R17" s="25">
        <v>100</v>
      </c>
      <c r="S17" s="26">
        <v>100</v>
      </c>
    </row>
    <row r="18" spans="2:19" x14ac:dyDescent="0.25">
      <c r="B18" s="27" t="s">
        <v>17</v>
      </c>
      <c r="C18" s="22">
        <v>536</v>
      </c>
      <c r="D18" s="23">
        <v>561</v>
      </c>
      <c r="E18" s="23">
        <v>523</v>
      </c>
      <c r="F18" s="23">
        <v>466</v>
      </c>
      <c r="G18" s="23">
        <v>479</v>
      </c>
      <c r="H18" s="23">
        <v>499</v>
      </c>
      <c r="I18" s="23">
        <v>491</v>
      </c>
      <c r="J18" s="23">
        <v>464</v>
      </c>
      <c r="K18" s="23">
        <v>504</v>
      </c>
      <c r="L18" s="23">
        <v>495</v>
      </c>
      <c r="M18" s="23">
        <v>488</v>
      </c>
      <c r="N18" s="24">
        <v>500</v>
      </c>
      <c r="O18" s="25">
        <v>500</v>
      </c>
      <c r="P18" s="25">
        <v>500</v>
      </c>
      <c r="Q18" s="25">
        <v>500</v>
      </c>
      <c r="R18" s="25">
        <v>500</v>
      </c>
      <c r="S18" s="26">
        <v>500</v>
      </c>
    </row>
    <row r="19" spans="2:19" x14ac:dyDescent="0.25">
      <c r="B19" s="27" t="s">
        <v>18</v>
      </c>
      <c r="C19" s="22">
        <v>519</v>
      </c>
      <c r="D19" s="23">
        <v>548</v>
      </c>
      <c r="E19" s="23">
        <v>526</v>
      </c>
      <c r="F19" s="23">
        <v>507</v>
      </c>
      <c r="G19" s="23">
        <v>572</v>
      </c>
      <c r="H19" s="23">
        <v>541</v>
      </c>
      <c r="I19" s="23">
        <v>523</v>
      </c>
      <c r="J19" s="23">
        <v>516</v>
      </c>
      <c r="K19" s="23">
        <v>527</v>
      </c>
      <c r="L19" s="23">
        <v>509</v>
      </c>
      <c r="M19" s="23">
        <v>580</v>
      </c>
      <c r="N19" s="24">
        <v>600</v>
      </c>
      <c r="O19" s="25">
        <v>600</v>
      </c>
      <c r="P19" s="25">
        <v>600</v>
      </c>
      <c r="Q19" s="25">
        <v>600</v>
      </c>
      <c r="R19" s="25">
        <v>600</v>
      </c>
      <c r="S19" s="26">
        <v>600</v>
      </c>
    </row>
    <row r="20" spans="2:19" x14ac:dyDescent="0.25">
      <c r="B20" s="27" t="s">
        <v>19</v>
      </c>
      <c r="C20" s="22">
        <v>485</v>
      </c>
      <c r="D20" s="23">
        <v>473</v>
      </c>
      <c r="E20" s="23">
        <v>500</v>
      </c>
      <c r="F20" s="23">
        <v>484</v>
      </c>
      <c r="G20" s="23" t="s">
        <v>8</v>
      </c>
      <c r="H20" s="23">
        <v>553</v>
      </c>
      <c r="I20" s="23" t="s">
        <v>8</v>
      </c>
      <c r="J20" s="23">
        <v>532</v>
      </c>
      <c r="K20" s="23" t="s">
        <v>8</v>
      </c>
      <c r="L20" s="23">
        <v>482</v>
      </c>
      <c r="M20" s="23" t="s">
        <v>8</v>
      </c>
      <c r="N20" s="24">
        <v>500</v>
      </c>
      <c r="O20" s="25">
        <v>500</v>
      </c>
      <c r="P20" s="25">
        <v>500</v>
      </c>
      <c r="Q20" s="25">
        <v>500</v>
      </c>
      <c r="R20" s="25">
        <v>500</v>
      </c>
      <c r="S20" s="26">
        <v>500</v>
      </c>
    </row>
    <row r="21" spans="2:19" x14ac:dyDescent="0.25">
      <c r="B21" s="27" t="s">
        <v>20</v>
      </c>
      <c r="C21" s="22" t="s">
        <v>8</v>
      </c>
      <c r="D21" s="23" t="s">
        <v>8</v>
      </c>
      <c r="E21" s="23" t="s">
        <v>8</v>
      </c>
      <c r="F21" s="23" t="s">
        <v>8</v>
      </c>
      <c r="G21" s="23" t="s">
        <v>8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4">
        <v>0</v>
      </c>
      <c r="O21" s="25">
        <v>0</v>
      </c>
      <c r="P21" s="25">
        <v>0</v>
      </c>
      <c r="Q21" s="25">
        <v>0</v>
      </c>
      <c r="R21" s="25">
        <v>0</v>
      </c>
      <c r="S21" s="26">
        <v>0</v>
      </c>
    </row>
    <row r="22" spans="2:19" x14ac:dyDescent="0.25">
      <c r="B22" s="27" t="s">
        <v>21</v>
      </c>
      <c r="C22" s="22" t="s">
        <v>8</v>
      </c>
      <c r="D22" s="23" t="s">
        <v>8</v>
      </c>
      <c r="E22" s="23" t="s">
        <v>8</v>
      </c>
      <c r="F22" s="23" t="s">
        <v>8</v>
      </c>
      <c r="G22" s="23" t="s">
        <v>8</v>
      </c>
      <c r="H22" s="23" t="s">
        <v>8</v>
      </c>
      <c r="I22" s="23" t="s">
        <v>8</v>
      </c>
      <c r="J22" s="23" t="s">
        <v>8</v>
      </c>
      <c r="K22" s="23" t="s">
        <v>8</v>
      </c>
      <c r="L22" s="23" t="s">
        <v>8</v>
      </c>
      <c r="M22" s="23">
        <v>745</v>
      </c>
      <c r="N22" s="24">
        <v>800</v>
      </c>
      <c r="O22" s="25">
        <v>800</v>
      </c>
      <c r="P22" s="25">
        <v>800</v>
      </c>
      <c r="Q22" s="25">
        <v>800</v>
      </c>
      <c r="R22" s="25">
        <v>800</v>
      </c>
      <c r="S22" s="26">
        <v>800</v>
      </c>
    </row>
    <row r="23" spans="2:19" x14ac:dyDescent="0.25">
      <c r="B23" s="27" t="s">
        <v>22</v>
      </c>
      <c r="C23" s="22">
        <v>97</v>
      </c>
      <c r="D23" s="23">
        <v>117</v>
      </c>
      <c r="E23" s="23">
        <v>127</v>
      </c>
      <c r="F23" s="23">
        <v>123</v>
      </c>
      <c r="G23" s="23">
        <v>116</v>
      </c>
      <c r="H23" s="23">
        <v>99</v>
      </c>
      <c r="I23" s="23" t="s">
        <v>8</v>
      </c>
      <c r="J23" s="23" t="s">
        <v>8</v>
      </c>
      <c r="K23" s="23" t="s">
        <v>8</v>
      </c>
      <c r="L23" s="23" t="s">
        <v>8</v>
      </c>
      <c r="M23" s="23">
        <v>108</v>
      </c>
      <c r="N23" s="24">
        <v>100</v>
      </c>
      <c r="O23" s="25">
        <v>100</v>
      </c>
      <c r="P23" s="25">
        <v>100</v>
      </c>
      <c r="Q23" s="25">
        <v>100</v>
      </c>
      <c r="R23" s="25">
        <v>100</v>
      </c>
      <c r="S23" s="26">
        <v>100</v>
      </c>
    </row>
    <row r="24" spans="2:19" x14ac:dyDescent="0.25">
      <c r="B24" s="27" t="s">
        <v>23</v>
      </c>
      <c r="C24" s="22">
        <v>1817</v>
      </c>
      <c r="D24" s="23">
        <v>1866</v>
      </c>
      <c r="E24" s="23">
        <v>1757</v>
      </c>
      <c r="F24" s="23">
        <v>1734</v>
      </c>
      <c r="G24" s="23">
        <v>1716</v>
      </c>
      <c r="H24" s="23">
        <v>1641</v>
      </c>
      <c r="I24" s="23" t="s">
        <v>8</v>
      </c>
      <c r="J24" s="23" t="s">
        <v>8</v>
      </c>
      <c r="K24" s="23" t="s">
        <v>8</v>
      </c>
      <c r="L24" s="23" t="s">
        <v>8</v>
      </c>
      <c r="M24" s="23">
        <v>2537</v>
      </c>
      <c r="N24" s="24">
        <v>2700</v>
      </c>
      <c r="O24" s="25">
        <v>2900</v>
      </c>
      <c r="P24" s="25">
        <v>3100</v>
      </c>
      <c r="Q24" s="25">
        <v>3300</v>
      </c>
      <c r="R24" s="25">
        <v>3500</v>
      </c>
      <c r="S24" s="26">
        <v>3700</v>
      </c>
    </row>
    <row r="25" spans="2:19" x14ac:dyDescent="0.25">
      <c r="B25" s="27" t="s">
        <v>24</v>
      </c>
      <c r="C25" s="22">
        <v>236</v>
      </c>
      <c r="D25" s="23">
        <v>256</v>
      </c>
      <c r="E25" s="23">
        <v>224</v>
      </c>
      <c r="F25" s="23">
        <v>304</v>
      </c>
      <c r="G25" s="23">
        <v>311</v>
      </c>
      <c r="H25" s="23">
        <v>288</v>
      </c>
      <c r="I25" s="23">
        <v>337</v>
      </c>
      <c r="J25" s="23">
        <v>322</v>
      </c>
      <c r="K25" s="23">
        <v>307</v>
      </c>
      <c r="L25" s="23">
        <v>318</v>
      </c>
      <c r="M25" s="23">
        <v>259</v>
      </c>
      <c r="N25" s="24">
        <v>300</v>
      </c>
      <c r="O25" s="25">
        <v>300</v>
      </c>
      <c r="P25" s="25">
        <v>300</v>
      </c>
      <c r="Q25" s="25">
        <v>300</v>
      </c>
      <c r="R25" s="25">
        <v>300</v>
      </c>
      <c r="S25" s="26">
        <v>300</v>
      </c>
    </row>
    <row r="26" spans="2:19" x14ac:dyDescent="0.25">
      <c r="B26" s="27" t="s">
        <v>25</v>
      </c>
      <c r="C26" s="22">
        <v>1242</v>
      </c>
      <c r="D26" s="23">
        <v>1189</v>
      </c>
      <c r="E26" s="23">
        <v>1175</v>
      </c>
      <c r="F26" s="23">
        <v>1251</v>
      </c>
      <c r="G26" s="23">
        <v>1274</v>
      </c>
      <c r="H26" s="23">
        <v>1277</v>
      </c>
      <c r="I26" s="23">
        <v>1299</v>
      </c>
      <c r="J26" s="23">
        <v>1246</v>
      </c>
      <c r="K26" s="23">
        <v>1215</v>
      </c>
      <c r="L26" s="23">
        <v>1226</v>
      </c>
      <c r="M26" s="23">
        <v>912</v>
      </c>
      <c r="N26" s="24">
        <v>900</v>
      </c>
      <c r="O26" s="25">
        <v>1000</v>
      </c>
      <c r="P26" s="25">
        <v>1100</v>
      </c>
      <c r="Q26" s="25">
        <v>1200</v>
      </c>
      <c r="R26" s="25">
        <v>1300</v>
      </c>
      <c r="S26" s="26">
        <v>1400</v>
      </c>
    </row>
    <row r="27" spans="2:19" x14ac:dyDescent="0.25">
      <c r="B27" s="27" t="s">
        <v>26</v>
      </c>
      <c r="C27" s="22">
        <v>974</v>
      </c>
      <c r="D27" s="23">
        <v>954</v>
      </c>
      <c r="E27" s="23">
        <v>996</v>
      </c>
      <c r="F27" s="23">
        <v>936</v>
      </c>
      <c r="G27" s="23">
        <v>930</v>
      </c>
      <c r="H27" s="23">
        <v>945</v>
      </c>
      <c r="I27" s="23">
        <v>927</v>
      </c>
      <c r="J27" s="23">
        <v>941</v>
      </c>
      <c r="K27" s="23">
        <v>997</v>
      </c>
      <c r="L27" s="23">
        <v>977</v>
      </c>
      <c r="M27" s="23">
        <v>919</v>
      </c>
      <c r="N27" s="24">
        <v>900</v>
      </c>
      <c r="O27" s="25">
        <v>1000</v>
      </c>
      <c r="P27" s="25">
        <v>1100</v>
      </c>
      <c r="Q27" s="25">
        <v>1200</v>
      </c>
      <c r="R27" s="25">
        <v>1300</v>
      </c>
      <c r="S27" s="26">
        <v>1400</v>
      </c>
    </row>
    <row r="28" spans="2:19" x14ac:dyDescent="0.25">
      <c r="B28" s="21" t="s">
        <v>27</v>
      </c>
      <c r="C28" s="22">
        <v>2469</v>
      </c>
      <c r="D28" s="23">
        <v>2450</v>
      </c>
      <c r="E28" s="23">
        <v>2417</v>
      </c>
      <c r="F28" s="23">
        <v>2397</v>
      </c>
      <c r="G28" s="23">
        <v>2392</v>
      </c>
      <c r="H28" s="23">
        <v>2399</v>
      </c>
      <c r="I28" s="23">
        <v>2411</v>
      </c>
      <c r="J28" s="23">
        <v>2373</v>
      </c>
      <c r="K28" s="23">
        <v>2414</v>
      </c>
      <c r="L28" s="23">
        <v>2420</v>
      </c>
      <c r="M28" s="23">
        <v>2349</v>
      </c>
      <c r="N28" s="24">
        <v>2400</v>
      </c>
      <c r="O28" s="25">
        <v>2400</v>
      </c>
      <c r="P28" s="25">
        <v>2500</v>
      </c>
      <c r="Q28" s="25">
        <v>2500</v>
      </c>
      <c r="R28" s="25">
        <v>2500</v>
      </c>
      <c r="S28" s="26">
        <v>2500</v>
      </c>
    </row>
    <row r="29" spans="2:19" s="34" customFormat="1" x14ac:dyDescent="0.25">
      <c r="B29" s="28" t="s">
        <v>28</v>
      </c>
      <c r="C29" s="29">
        <v>213</v>
      </c>
      <c r="D29" s="30">
        <v>200</v>
      </c>
      <c r="E29" s="23">
        <v>197</v>
      </c>
      <c r="F29" s="23">
        <v>191</v>
      </c>
      <c r="G29" s="23">
        <v>181</v>
      </c>
      <c r="H29" s="23">
        <v>177</v>
      </c>
      <c r="I29" s="23">
        <v>178</v>
      </c>
      <c r="J29" s="23">
        <v>172</v>
      </c>
      <c r="K29" s="23">
        <v>175</v>
      </c>
      <c r="L29" s="23">
        <v>174</v>
      </c>
      <c r="M29" s="23">
        <v>187</v>
      </c>
      <c r="N29" s="31">
        <v>200</v>
      </c>
      <c r="O29" s="32">
        <v>200</v>
      </c>
      <c r="P29" s="32">
        <v>200</v>
      </c>
      <c r="Q29" s="32">
        <v>200</v>
      </c>
      <c r="R29" s="32">
        <v>200</v>
      </c>
      <c r="S29" s="33">
        <v>200</v>
      </c>
    </row>
    <row r="30" spans="2:19" s="34" customFormat="1" x14ac:dyDescent="0.25">
      <c r="B30" s="28" t="s">
        <v>29</v>
      </c>
      <c r="C30" s="29">
        <v>96</v>
      </c>
      <c r="D30" s="30">
        <v>104</v>
      </c>
      <c r="E30" s="23">
        <v>102</v>
      </c>
      <c r="F30" s="23">
        <v>103</v>
      </c>
      <c r="G30" s="23">
        <v>101</v>
      </c>
      <c r="H30" s="23">
        <v>99</v>
      </c>
      <c r="I30" s="23">
        <v>98</v>
      </c>
      <c r="J30" s="23">
        <v>97</v>
      </c>
      <c r="K30" s="23">
        <v>97</v>
      </c>
      <c r="L30" s="23">
        <v>99</v>
      </c>
      <c r="M30" s="23">
        <v>101</v>
      </c>
      <c r="N30" s="31">
        <v>100</v>
      </c>
      <c r="O30" s="32">
        <v>100</v>
      </c>
      <c r="P30" s="32">
        <v>100</v>
      </c>
      <c r="Q30" s="32">
        <v>100</v>
      </c>
      <c r="R30" s="32">
        <v>100</v>
      </c>
      <c r="S30" s="33">
        <v>100</v>
      </c>
    </row>
    <row r="31" spans="2:19" s="34" customFormat="1" x14ac:dyDescent="0.25">
      <c r="B31" s="28" t="s">
        <v>30</v>
      </c>
      <c r="C31" s="29">
        <v>2160</v>
      </c>
      <c r="D31" s="30">
        <v>2146</v>
      </c>
      <c r="E31" s="30">
        <v>2118</v>
      </c>
      <c r="F31" s="30">
        <v>2103</v>
      </c>
      <c r="G31" s="30">
        <v>2110</v>
      </c>
      <c r="H31" s="30">
        <v>2123</v>
      </c>
      <c r="I31" s="30">
        <v>2135</v>
      </c>
      <c r="J31" s="30">
        <v>2104</v>
      </c>
      <c r="K31" s="30">
        <v>2142</v>
      </c>
      <c r="L31" s="30">
        <v>2147</v>
      </c>
      <c r="M31" s="30">
        <v>2061</v>
      </c>
      <c r="N31" s="31">
        <v>2100</v>
      </c>
      <c r="O31" s="32">
        <v>2100</v>
      </c>
      <c r="P31" s="32">
        <v>2200</v>
      </c>
      <c r="Q31" s="32">
        <v>2200</v>
      </c>
      <c r="R31" s="32">
        <v>2200</v>
      </c>
      <c r="S31" s="33">
        <v>2200</v>
      </c>
    </row>
    <row r="32" spans="2:19" s="34" customFormat="1" x14ac:dyDescent="0.25">
      <c r="B32" s="28" t="s">
        <v>31</v>
      </c>
      <c r="C32" s="29">
        <v>806</v>
      </c>
      <c r="D32" s="30">
        <v>810</v>
      </c>
      <c r="E32" s="30">
        <v>793</v>
      </c>
      <c r="F32" s="30">
        <v>789</v>
      </c>
      <c r="G32" s="30">
        <v>811</v>
      </c>
      <c r="H32" s="30">
        <v>820</v>
      </c>
      <c r="I32" s="30">
        <v>809</v>
      </c>
      <c r="J32" s="30">
        <v>794</v>
      </c>
      <c r="K32" s="30">
        <v>839</v>
      </c>
      <c r="L32" s="30">
        <v>836</v>
      </c>
      <c r="M32" s="30">
        <v>810</v>
      </c>
      <c r="N32" s="31">
        <v>800</v>
      </c>
      <c r="O32" s="32">
        <v>800</v>
      </c>
      <c r="P32" s="32">
        <v>800</v>
      </c>
      <c r="Q32" s="32">
        <v>800</v>
      </c>
      <c r="R32" s="32">
        <v>800</v>
      </c>
      <c r="S32" s="33">
        <v>800</v>
      </c>
    </row>
    <row r="33" spans="2:24" s="34" customFormat="1" ht="15.75" thickBot="1" x14ac:dyDescent="0.3">
      <c r="B33" s="35" t="s">
        <v>32</v>
      </c>
      <c r="C33" s="36">
        <v>1354</v>
      </c>
      <c r="D33" s="37">
        <v>1336</v>
      </c>
      <c r="E33" s="37">
        <v>1325</v>
      </c>
      <c r="F33" s="37">
        <v>1314</v>
      </c>
      <c r="G33" s="37">
        <v>1299</v>
      </c>
      <c r="H33" s="37">
        <v>1303</v>
      </c>
      <c r="I33" s="37">
        <v>1326</v>
      </c>
      <c r="J33" s="37">
        <v>1310</v>
      </c>
      <c r="K33" s="37">
        <v>1303</v>
      </c>
      <c r="L33" s="37">
        <v>1311</v>
      </c>
      <c r="M33" s="37">
        <v>1251</v>
      </c>
      <c r="N33" s="38">
        <v>1300</v>
      </c>
      <c r="O33" s="39">
        <v>1300</v>
      </c>
      <c r="P33" s="39">
        <v>1400</v>
      </c>
      <c r="Q33" s="39">
        <v>1400</v>
      </c>
      <c r="R33" s="39">
        <v>1400</v>
      </c>
      <c r="S33" s="40">
        <v>1400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66</v>
      </c>
      <c r="D46" s="51">
        <v>753</v>
      </c>
      <c r="E46" s="51">
        <v>472</v>
      </c>
      <c r="F46" s="51">
        <v>500</v>
      </c>
      <c r="G46" s="51">
        <v>700</v>
      </c>
      <c r="H46" s="51">
        <v>500</v>
      </c>
      <c r="I46" s="51">
        <v>500</v>
      </c>
      <c r="J46" s="51">
        <v>500</v>
      </c>
      <c r="K46" s="52">
        <v>4.1485951348293418E-3</v>
      </c>
      <c r="L46" s="53">
        <v>4.7136150234741783E-2</v>
      </c>
      <c r="M46" s="53">
        <v>2.8216164514586323E-2</v>
      </c>
      <c r="N46" s="53">
        <v>2.9069767441860465E-2</v>
      </c>
      <c r="O46" s="53">
        <v>3.954802259887006E-2</v>
      </c>
      <c r="P46" s="53">
        <v>2.717391304347826E-2</v>
      </c>
      <c r="Q46" s="53">
        <v>2.6455026455026454E-2</v>
      </c>
      <c r="R46" s="54">
        <v>2.5773195876288658E-2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62</v>
      </c>
      <c r="D47" s="58">
        <v>-22</v>
      </c>
      <c r="E47" s="58">
        <v>54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0.1225296442687747</v>
      </c>
      <c r="L47" s="55">
        <v>-3.873239436619718E-2</v>
      </c>
      <c r="M47" s="55">
        <v>9.8901098901098897E-2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>
        <v>-39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>
        <v>-8.8838268792710701E-2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>
        <v>72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>
        <v>2.5714285714285716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 t="e">
        <v>#DIV/0!</v>
      </c>
      <c r="O50" s="55" t="e">
        <v>#DIV/0!</v>
      </c>
      <c r="P50" s="55" t="e">
        <v>#DIV/0!</v>
      </c>
      <c r="Q50" s="55" t="e">
        <v>#DIV/0!</v>
      </c>
      <c r="R50" s="60" t="e">
        <v>#DIV/0!</v>
      </c>
      <c r="U50" s="55"/>
      <c r="V50" s="55"/>
      <c r="W50" s="55"/>
      <c r="X50" s="56"/>
    </row>
    <row r="51" spans="2:24" x14ac:dyDescent="0.25">
      <c r="B51" s="27" t="s">
        <v>11</v>
      </c>
      <c r="C51" s="57" t="s">
        <v>8</v>
      </c>
      <c r="D51" s="58" t="s">
        <v>8</v>
      </c>
      <c r="E51" s="58" t="s">
        <v>8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9" t="s">
        <v>8</v>
      </c>
      <c r="L51" s="55" t="s">
        <v>8</v>
      </c>
      <c r="M51" s="55" t="s">
        <v>8</v>
      </c>
      <c r="N51" s="55">
        <v>0</v>
      </c>
      <c r="O51" s="55">
        <v>0</v>
      </c>
      <c r="P51" s="55">
        <v>0</v>
      </c>
      <c r="Q51" s="55">
        <v>0</v>
      </c>
      <c r="R51" s="60">
        <v>0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123</v>
      </c>
      <c r="D52" s="58">
        <v>247</v>
      </c>
      <c r="E52" s="58">
        <v>102</v>
      </c>
      <c r="F52" s="58">
        <v>100</v>
      </c>
      <c r="G52" s="58">
        <v>100</v>
      </c>
      <c r="H52" s="58">
        <v>100</v>
      </c>
      <c r="I52" s="58">
        <v>100</v>
      </c>
      <c r="J52" s="58">
        <v>100</v>
      </c>
      <c r="K52" s="59">
        <v>5.2835051546391752E-2</v>
      </c>
      <c r="L52" s="55">
        <v>0.10077519379844961</v>
      </c>
      <c r="M52" s="55">
        <v>3.7805782060785768E-2</v>
      </c>
      <c r="N52" s="55">
        <v>3.5714285714285712E-2</v>
      </c>
      <c r="O52" s="55">
        <v>3.4482758620689655E-2</v>
      </c>
      <c r="P52" s="55">
        <v>3.3333333333333333E-2</v>
      </c>
      <c r="Q52" s="55">
        <v>3.2258064516129031E-2</v>
      </c>
      <c r="R52" s="60">
        <v>3.125E-2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8</v>
      </c>
      <c r="D53" s="58" t="s">
        <v>8</v>
      </c>
      <c r="E53" s="58" t="s">
        <v>8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 t="s">
        <v>8</v>
      </c>
      <c r="L53" s="55" t="s">
        <v>8</v>
      </c>
      <c r="M53" s="55" t="s">
        <v>8</v>
      </c>
      <c r="N53" s="55">
        <v>0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44</v>
      </c>
      <c r="D54" s="58">
        <v>-35</v>
      </c>
      <c r="E54" s="58">
        <v>31</v>
      </c>
      <c r="F54" s="58">
        <v>0</v>
      </c>
      <c r="G54" s="58">
        <v>100</v>
      </c>
      <c r="H54" s="58">
        <v>0</v>
      </c>
      <c r="I54" s="58">
        <v>0</v>
      </c>
      <c r="J54" s="58">
        <v>0</v>
      </c>
      <c r="K54" s="59">
        <v>3.2352941176470591E-2</v>
      </c>
      <c r="L54" s="55">
        <v>-2.4928774928774929E-2</v>
      </c>
      <c r="M54" s="55">
        <v>2.2644265887509132E-2</v>
      </c>
      <c r="N54" s="55">
        <v>0</v>
      </c>
      <c r="O54" s="55">
        <v>7.1428571428571425E-2</v>
      </c>
      <c r="P54" s="55">
        <v>0</v>
      </c>
      <c r="Q54" s="55">
        <v>0</v>
      </c>
      <c r="R54" s="60">
        <v>0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>
        <v>80</v>
      </c>
      <c r="E55" s="58">
        <v>38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9" t="s">
        <v>8</v>
      </c>
      <c r="L55" s="55">
        <v>0.13745704467353953</v>
      </c>
      <c r="M55" s="55">
        <v>5.7401812688821753E-2</v>
      </c>
      <c r="N55" s="55">
        <v>0</v>
      </c>
      <c r="O55" s="55">
        <v>0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 t="s">
        <v>8</v>
      </c>
      <c r="D56" s="58" t="s">
        <v>8</v>
      </c>
      <c r="E56" s="58">
        <v>-42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 t="s">
        <v>8</v>
      </c>
      <c r="L56" s="55" t="s">
        <v>8</v>
      </c>
      <c r="M56" s="55">
        <v>-0.29577464788732394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-37</v>
      </c>
      <c r="D57" s="58">
        <v>-11</v>
      </c>
      <c r="E57" s="58">
        <v>12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9">
        <v>-6.9029850746268662E-2</v>
      </c>
      <c r="L57" s="55">
        <v>-2.2044088176352707E-2</v>
      </c>
      <c r="M57" s="55">
        <v>2.4590163934426229E-2</v>
      </c>
      <c r="N57" s="55">
        <v>0</v>
      </c>
      <c r="O57" s="55">
        <v>0</v>
      </c>
      <c r="P57" s="55">
        <v>0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22</v>
      </c>
      <c r="D58" s="58">
        <v>39</v>
      </c>
      <c r="E58" s="58">
        <v>20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9">
        <v>4.238921001926782E-2</v>
      </c>
      <c r="L58" s="55">
        <v>7.2088724584103508E-2</v>
      </c>
      <c r="M58" s="55">
        <v>3.4482758620689655E-2</v>
      </c>
      <c r="N58" s="55">
        <v>0</v>
      </c>
      <c r="O58" s="55">
        <v>0</v>
      </c>
      <c r="P58" s="55">
        <v>0</v>
      </c>
      <c r="Q58" s="55">
        <v>0</v>
      </c>
      <c r="R58" s="60">
        <v>0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68</v>
      </c>
      <c r="D59" s="58" t="s">
        <v>8</v>
      </c>
      <c r="E59" s="58" t="s">
        <v>8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9">
        <v>0.14020618556701031</v>
      </c>
      <c r="L59" s="55" t="s">
        <v>8</v>
      </c>
      <c r="M59" s="55" t="s">
        <v>8</v>
      </c>
      <c r="N59" s="55">
        <v>0</v>
      </c>
      <c r="O59" s="55">
        <v>0</v>
      </c>
      <c r="P59" s="55">
        <v>0</v>
      </c>
      <c r="Q59" s="55">
        <v>0</v>
      </c>
      <c r="R59" s="60">
        <v>0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 t="s">
        <v>8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 t="s">
        <v>8</v>
      </c>
      <c r="L60" s="55" t="s">
        <v>8</v>
      </c>
      <c r="M60" s="55" t="s">
        <v>8</v>
      </c>
      <c r="N60" s="55" t="e">
        <v>#DIV/0!</v>
      </c>
      <c r="O60" s="55" t="e">
        <v>#DIV/0!</v>
      </c>
      <c r="P60" s="55" t="e">
        <v>#DIV/0!</v>
      </c>
      <c r="Q60" s="55" t="e">
        <v>#DIV/0!</v>
      </c>
      <c r="R60" s="60" t="e">
        <v>#DIV/0!</v>
      </c>
      <c r="U60" s="55"/>
      <c r="V60" s="55"/>
      <c r="W60" s="55"/>
      <c r="X60" s="56"/>
    </row>
    <row r="61" spans="2:24" x14ac:dyDescent="0.25">
      <c r="B61" s="27" t="s">
        <v>21</v>
      </c>
      <c r="C61" s="57" t="s">
        <v>8</v>
      </c>
      <c r="D61" s="58" t="s">
        <v>8</v>
      </c>
      <c r="E61" s="58">
        <v>55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 t="s">
        <v>8</v>
      </c>
      <c r="L61" s="55" t="s">
        <v>8</v>
      </c>
      <c r="M61" s="55">
        <v>7.3825503355704702E-2</v>
      </c>
      <c r="N61" s="55">
        <v>0</v>
      </c>
      <c r="O61" s="55">
        <v>0</v>
      </c>
      <c r="P61" s="55">
        <v>0</v>
      </c>
      <c r="Q61" s="55">
        <v>0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2</v>
      </c>
      <c r="D62" s="58">
        <v>9</v>
      </c>
      <c r="E62" s="58">
        <v>-8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>
        <v>2.0618556701030927E-2</v>
      </c>
      <c r="L62" s="55">
        <v>9.0909090909090912E-2</v>
      </c>
      <c r="M62" s="55">
        <v>-7.407407407407407E-2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-176</v>
      </c>
      <c r="D63" s="58">
        <v>896</v>
      </c>
      <c r="E63" s="58">
        <v>163</v>
      </c>
      <c r="F63" s="58">
        <v>200</v>
      </c>
      <c r="G63" s="58">
        <v>200</v>
      </c>
      <c r="H63" s="58">
        <v>200</v>
      </c>
      <c r="I63" s="58">
        <v>200</v>
      </c>
      <c r="J63" s="58">
        <v>200</v>
      </c>
      <c r="K63" s="59">
        <v>-9.6862960924600991E-2</v>
      </c>
      <c r="L63" s="55">
        <v>0.54600853138330285</v>
      </c>
      <c r="M63" s="55">
        <v>6.4249113125739069E-2</v>
      </c>
      <c r="N63" s="55">
        <v>7.407407407407407E-2</v>
      </c>
      <c r="O63" s="55">
        <v>6.8965517241379309E-2</v>
      </c>
      <c r="P63" s="55">
        <v>6.4516129032258063E-2</v>
      </c>
      <c r="Q63" s="55">
        <v>6.0606060606060608E-2</v>
      </c>
      <c r="R63" s="60">
        <v>5.7142857142857141E-2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52</v>
      </c>
      <c r="D64" s="58">
        <v>-29</v>
      </c>
      <c r="E64" s="58">
        <v>41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9">
        <v>0.22033898305084745</v>
      </c>
      <c r="L64" s="55">
        <v>-0.10069444444444445</v>
      </c>
      <c r="M64" s="55">
        <v>0.15830115830115829</v>
      </c>
      <c r="N64" s="55">
        <v>0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35</v>
      </c>
      <c r="D65" s="58">
        <v>-365</v>
      </c>
      <c r="E65" s="58">
        <v>-12</v>
      </c>
      <c r="F65" s="58">
        <v>100</v>
      </c>
      <c r="G65" s="58">
        <v>100</v>
      </c>
      <c r="H65" s="58">
        <v>100</v>
      </c>
      <c r="I65" s="58">
        <v>100</v>
      </c>
      <c r="J65" s="58">
        <v>100</v>
      </c>
      <c r="K65" s="59">
        <v>2.8180354267310789E-2</v>
      </c>
      <c r="L65" s="55">
        <v>-0.28582615505090053</v>
      </c>
      <c r="M65" s="55">
        <v>-1.3157894736842105E-2</v>
      </c>
      <c r="N65" s="55">
        <v>0.1111111111111111</v>
      </c>
      <c r="O65" s="55">
        <v>0.1</v>
      </c>
      <c r="P65" s="55">
        <v>9.0909090909090912E-2</v>
      </c>
      <c r="Q65" s="55">
        <v>8.3333333333333329E-2</v>
      </c>
      <c r="R65" s="60">
        <v>7.6923076923076927E-2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-29</v>
      </c>
      <c r="D66" s="58">
        <v>-26</v>
      </c>
      <c r="E66" s="58">
        <v>-19</v>
      </c>
      <c r="F66" s="58">
        <v>100</v>
      </c>
      <c r="G66" s="58">
        <v>100</v>
      </c>
      <c r="H66" s="58">
        <v>100</v>
      </c>
      <c r="I66" s="58">
        <v>100</v>
      </c>
      <c r="J66" s="58">
        <v>100</v>
      </c>
      <c r="K66" s="59">
        <v>-2.9774127310061602E-2</v>
      </c>
      <c r="L66" s="55">
        <v>-2.7513227513227514E-2</v>
      </c>
      <c r="M66" s="55">
        <v>-2.0674646354733407E-2</v>
      </c>
      <c r="N66" s="55">
        <v>0.1111111111111111</v>
      </c>
      <c r="O66" s="55">
        <v>0.1</v>
      </c>
      <c r="P66" s="55">
        <v>9.0909090909090912E-2</v>
      </c>
      <c r="Q66" s="55">
        <v>8.3333333333333329E-2</v>
      </c>
      <c r="R66" s="60">
        <v>7.6923076923076927E-2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-70</v>
      </c>
      <c r="D67" s="58">
        <v>-50</v>
      </c>
      <c r="E67" s="58">
        <v>51</v>
      </c>
      <c r="F67" s="58">
        <v>0</v>
      </c>
      <c r="G67" s="58">
        <v>100</v>
      </c>
      <c r="H67" s="58">
        <v>0</v>
      </c>
      <c r="I67" s="58">
        <v>0</v>
      </c>
      <c r="J67" s="58">
        <v>0</v>
      </c>
      <c r="K67" s="59">
        <v>-2.8351559335763468E-2</v>
      </c>
      <c r="L67" s="55">
        <v>-2.0842017507294707E-2</v>
      </c>
      <c r="M67" s="55">
        <v>2.1711366538952746E-2</v>
      </c>
      <c r="N67" s="55">
        <v>0</v>
      </c>
      <c r="O67" s="55">
        <v>4.1666666666666664E-2</v>
      </c>
      <c r="P67" s="55">
        <v>0</v>
      </c>
      <c r="Q67" s="55">
        <v>0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-36</v>
      </c>
      <c r="D68" s="62">
        <v>10</v>
      </c>
      <c r="E68" s="62">
        <v>13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-0.16901408450704225</v>
      </c>
      <c r="L68" s="64">
        <v>5.6497175141242938E-2</v>
      </c>
      <c r="M68" s="64">
        <v>6.9518716577540107E-2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3</v>
      </c>
      <c r="D69" s="62">
        <v>2</v>
      </c>
      <c r="E69" s="62">
        <v>-1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3.125E-2</v>
      </c>
      <c r="L69" s="64">
        <v>2.0202020202020204E-2</v>
      </c>
      <c r="M69" s="64">
        <v>-9.9009900990099011E-3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-37</v>
      </c>
      <c r="D70" s="62">
        <v>-62</v>
      </c>
      <c r="E70" s="62">
        <v>39</v>
      </c>
      <c r="F70" s="62">
        <v>0</v>
      </c>
      <c r="G70" s="62">
        <v>100</v>
      </c>
      <c r="H70" s="62">
        <v>0</v>
      </c>
      <c r="I70" s="62">
        <v>0</v>
      </c>
      <c r="J70" s="62">
        <v>0</v>
      </c>
      <c r="K70" s="63">
        <v>-1.712962962962963E-2</v>
      </c>
      <c r="L70" s="64">
        <v>-2.9203956665096561E-2</v>
      </c>
      <c r="M70" s="64">
        <v>1.8922852983988356E-2</v>
      </c>
      <c r="N70" s="64">
        <v>0</v>
      </c>
      <c r="O70" s="64">
        <v>4.7619047619047616E-2</v>
      </c>
      <c r="P70" s="64">
        <v>0</v>
      </c>
      <c r="Q70" s="64">
        <v>0</v>
      </c>
      <c r="R70" s="65">
        <v>0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14</v>
      </c>
      <c r="D71" s="62">
        <v>-10</v>
      </c>
      <c r="E71" s="62">
        <v>-10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>
        <v>1.7369727047146403E-2</v>
      </c>
      <c r="L71" s="64">
        <v>-1.2195121951219513E-2</v>
      </c>
      <c r="M71" s="64">
        <v>-1.2345679012345678E-2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-51</v>
      </c>
      <c r="D72" s="68">
        <v>-52</v>
      </c>
      <c r="E72" s="68">
        <v>49</v>
      </c>
      <c r="F72" s="68">
        <v>0</v>
      </c>
      <c r="G72" s="68">
        <v>100</v>
      </c>
      <c r="H72" s="68">
        <v>0</v>
      </c>
      <c r="I72" s="68">
        <v>0</v>
      </c>
      <c r="J72" s="68">
        <v>0</v>
      </c>
      <c r="K72" s="69">
        <v>-3.7666174298375182E-2</v>
      </c>
      <c r="L72" s="70">
        <v>-3.9907904834996163E-2</v>
      </c>
      <c r="M72" s="70">
        <v>3.9168665067945641E-2</v>
      </c>
      <c r="N72" s="70">
        <v>0</v>
      </c>
      <c r="O72" s="70">
        <v>7.6923076923076927E-2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A51DF9-844C-4D4A-AA40-6D0555ED982F}"/>
</file>

<file path=customXml/itemProps2.xml><?xml version="1.0" encoding="utf-8"?>
<ds:datastoreItem xmlns:ds="http://schemas.openxmlformats.org/officeDocument/2006/customXml" ds:itemID="{78412ED5-648C-474E-9336-5B908035E694}"/>
</file>

<file path=customXml/itemProps3.xml><?xml version="1.0" encoding="utf-8"?>
<ds:datastoreItem xmlns:ds="http://schemas.openxmlformats.org/officeDocument/2006/customXml" ds:itemID="{B288C643-4ACA-4CA1-95E6-BC9576399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Dorchester, MD</vt:lpstr>
      <vt:lpstr>'Dorchester,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2022-10-19T13:13:01Z</dcterms:created>
  <dcterms:modified xsi:type="dcterms:W3CDTF">2022-10-19T13:13:02Z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