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645BD5CF-43A0-491A-B53B-B909C89A1367}" xr6:coauthVersionLast="47" xr6:coauthVersionMax="47" xr10:uidLastSave="{00000000-0000-0000-0000-000000000000}"/>
  <bookViews>
    <workbookView xWindow="-28920" yWindow="-30" windowWidth="29040" windowHeight="15840" xr2:uid="{D5308255-9B0E-447A-B012-61A30440F499}"/>
  </bookViews>
  <sheets>
    <sheet name="Baltimore Region" sheetId="1" r:id="rId1"/>
  </sheets>
  <definedNames>
    <definedName name="_xlnm.Print_Area" localSheetId="0">'Baltimore Region'!$B$2:$S$79</definedName>
    <definedName name="_xlnm.Print_Titles" localSheetId="0">'Baltimore Region'!$2:$2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<sst xmlns="http://schemas.openxmlformats.org/spreadsheetml/2006/main" count="172" uniqueCount="50">
  <si>
    <t>TOTAL FULL AND PART-TIME JOBS (by place of work) BY INDUSTRY, 2010 - 2050 1/</t>
  </si>
  <si>
    <t>Baltimore Region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</si>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</sst>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8F96D04E-85C4-432B-93A1-218AF9F5169F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DB9F-8EF2-46A4-867C-DF4EBD62810B}">
  <sheetPr codeName="Sheet32"/>
  <dimension ref="B2:X80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1623510</v>
      </c>
      <c r="D7" s="17">
        <v>1655186</v>
      </c>
      <c r="E7" s="17">
        <v>1685118</v>
      </c>
      <c r="F7" s="17">
        <v>1711644</v>
      </c>
      <c r="G7" s="17">
        <v>1732239</v>
      </c>
      <c r="H7" s="17">
        <v>1765152</v>
      </c>
      <c r="I7" s="17">
        <v>1790295</v>
      </c>
      <c r="J7" s="17">
        <v>1809564</v>
      </c>
      <c r="K7" s="17">
        <v>1838048</v>
      </c>
      <c r="L7" s="17">
        <v>1835882</v>
      </c>
      <c r="M7" s="17">
        <v>1736352</v>
      </c>
      <c r="N7" s="18">
        <v>1803500</v>
      </c>
      <c r="O7" s="19">
        <v>1888000</v>
      </c>
      <c r="P7" s="19">
        <v>1930200</v>
      </c>
      <c r="Q7" s="19">
        <v>1968900</v>
      </c>
      <c r="R7" s="19">
        <v>2002500</v>
      </c>
      <c r="S7" s="20">
        <v>2035600</v>
      </c>
    </row>
    <row r="8" spans="2:19" x14ac:dyDescent="0.25">
      <c r="B8" s="21" t="s">
        <v>6</v>
      </c>
      <c r="C8" s="22">
        <v>4044</v>
      </c>
      <c r="D8" s="23">
        <v>3990</v>
      </c>
      <c r="E8" s="23">
        <v>4392</v>
      </c>
      <c r="F8" s="23">
        <v>4312</v>
      </c>
      <c r="G8" s="23">
        <v>4446</v>
      </c>
      <c r="H8" s="23">
        <v>4418</v>
      </c>
      <c r="I8" s="23">
        <v>4831</v>
      </c>
      <c r="J8" s="23">
        <v>5051</v>
      </c>
      <c r="K8" s="23">
        <v>4680</v>
      </c>
      <c r="L8" s="23">
        <v>4516</v>
      </c>
      <c r="M8" s="23">
        <v>4223</v>
      </c>
      <c r="N8" s="24">
        <v>4400</v>
      </c>
      <c r="O8" s="25">
        <v>4300</v>
      </c>
      <c r="P8" s="25">
        <v>4300</v>
      </c>
      <c r="Q8" s="25">
        <v>4300</v>
      </c>
      <c r="R8" s="25">
        <v>4300</v>
      </c>
      <c r="S8" s="26">
        <v>4300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1600</v>
      </c>
      <c r="O9" s="25">
        <v>1700</v>
      </c>
      <c r="P9" s="25">
        <v>1700</v>
      </c>
      <c r="Q9" s="25">
        <v>1700</v>
      </c>
      <c r="R9" s="25">
        <v>1700</v>
      </c>
      <c r="S9" s="26">
        <v>1700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>
        <v>1793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1500</v>
      </c>
      <c r="O10" s="25">
        <v>1600</v>
      </c>
      <c r="P10" s="25">
        <v>1600</v>
      </c>
      <c r="Q10" s="25">
        <v>1600</v>
      </c>
      <c r="R10" s="25">
        <v>1600</v>
      </c>
      <c r="S10" s="26">
        <v>1600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5900</v>
      </c>
      <c r="O11" s="25">
        <v>6100</v>
      </c>
      <c r="P11" s="25">
        <v>6100</v>
      </c>
      <c r="Q11" s="25">
        <v>6200</v>
      </c>
      <c r="R11" s="25">
        <v>6200</v>
      </c>
      <c r="S11" s="26">
        <v>6200</v>
      </c>
    </row>
    <row r="12" spans="2:19" x14ac:dyDescent="0.25">
      <c r="B12" s="27" t="s">
        <v>11</v>
      </c>
      <c r="C12" s="22">
        <v>88625</v>
      </c>
      <c r="D12" s="23">
        <v>88789</v>
      </c>
      <c r="E12" s="23">
        <v>89810</v>
      </c>
      <c r="F12" s="23">
        <v>93879</v>
      </c>
      <c r="G12" s="23" t="s">
        <v>8</v>
      </c>
      <c r="H12" s="23">
        <v>97437</v>
      </c>
      <c r="I12" s="23">
        <v>101564</v>
      </c>
      <c r="J12" s="23">
        <v>101328</v>
      </c>
      <c r="K12" s="23">
        <v>105191</v>
      </c>
      <c r="L12" s="23">
        <v>104417</v>
      </c>
      <c r="M12" s="23">
        <v>103528</v>
      </c>
      <c r="N12" s="24">
        <v>107800</v>
      </c>
      <c r="O12" s="25">
        <v>113200</v>
      </c>
      <c r="P12" s="25">
        <v>116100</v>
      </c>
      <c r="Q12" s="25">
        <v>118700</v>
      </c>
      <c r="R12" s="25">
        <v>120700</v>
      </c>
      <c r="S12" s="26">
        <v>122800</v>
      </c>
    </row>
    <row r="13" spans="2:19" x14ac:dyDescent="0.25">
      <c r="B13" s="27" t="s">
        <v>12</v>
      </c>
      <c r="C13" s="22">
        <v>64733</v>
      </c>
      <c r="D13" s="23">
        <v>65260</v>
      </c>
      <c r="E13" s="23">
        <v>62519</v>
      </c>
      <c r="F13" s="23">
        <v>61940</v>
      </c>
      <c r="G13" s="23">
        <v>58408</v>
      </c>
      <c r="H13" s="23">
        <v>57750</v>
      </c>
      <c r="I13" s="23">
        <v>57871</v>
      </c>
      <c r="J13" s="23">
        <v>59822</v>
      </c>
      <c r="K13" s="23">
        <v>61355</v>
      </c>
      <c r="L13" s="23">
        <v>62187</v>
      </c>
      <c r="M13" s="23">
        <v>61050</v>
      </c>
      <c r="N13" s="24">
        <v>62900</v>
      </c>
      <c r="O13" s="25">
        <v>64500</v>
      </c>
      <c r="P13" s="25">
        <v>64900</v>
      </c>
      <c r="Q13" s="25">
        <v>64900</v>
      </c>
      <c r="R13" s="25">
        <v>64700</v>
      </c>
      <c r="S13" s="26">
        <v>64600</v>
      </c>
    </row>
    <row r="14" spans="2:19" x14ac:dyDescent="0.25">
      <c r="B14" s="27" t="s">
        <v>13</v>
      </c>
      <c r="C14" s="22">
        <v>54230</v>
      </c>
      <c r="D14" s="23">
        <v>55366</v>
      </c>
      <c r="E14" s="23">
        <v>55310</v>
      </c>
      <c r="F14" s="23">
        <v>56070</v>
      </c>
      <c r="G14" s="23">
        <v>57798</v>
      </c>
      <c r="H14" s="23">
        <v>58774</v>
      </c>
      <c r="I14" s="23">
        <v>56288</v>
      </c>
      <c r="J14" s="23">
        <v>56087</v>
      </c>
      <c r="K14" s="23">
        <v>55736</v>
      </c>
      <c r="L14" s="23" t="s">
        <v>8</v>
      </c>
      <c r="M14" s="23" t="s">
        <v>8</v>
      </c>
      <c r="N14" s="24">
        <v>55300</v>
      </c>
      <c r="O14" s="25">
        <v>59000</v>
      </c>
      <c r="P14" s="25">
        <v>61000</v>
      </c>
      <c r="Q14" s="25">
        <v>62900</v>
      </c>
      <c r="R14" s="25">
        <v>64500</v>
      </c>
      <c r="S14" s="26">
        <v>66000</v>
      </c>
    </row>
    <row r="15" spans="2:19" x14ac:dyDescent="0.25">
      <c r="B15" s="27" t="s">
        <v>14</v>
      </c>
      <c r="C15" s="22">
        <v>153436</v>
      </c>
      <c r="D15" s="23">
        <v>157462</v>
      </c>
      <c r="E15" s="23">
        <v>160085</v>
      </c>
      <c r="F15" s="23">
        <v>159707</v>
      </c>
      <c r="G15" s="23">
        <v>160597</v>
      </c>
      <c r="H15" s="23">
        <v>162248</v>
      </c>
      <c r="I15" s="23">
        <v>162055</v>
      </c>
      <c r="J15" s="23">
        <v>161107</v>
      </c>
      <c r="K15" s="23">
        <v>158095</v>
      </c>
      <c r="L15" s="23">
        <v>153818</v>
      </c>
      <c r="M15" s="23">
        <v>140747</v>
      </c>
      <c r="N15" s="24">
        <v>146000</v>
      </c>
      <c r="O15" s="25">
        <v>153400</v>
      </c>
      <c r="P15" s="25">
        <v>157000</v>
      </c>
      <c r="Q15" s="25">
        <v>160200</v>
      </c>
      <c r="R15" s="25">
        <v>163100</v>
      </c>
      <c r="S15" s="26">
        <v>165900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 t="s">
        <v>8</v>
      </c>
      <c r="N16" s="24">
        <v>93600</v>
      </c>
      <c r="O16" s="25">
        <v>97300</v>
      </c>
      <c r="P16" s="25">
        <v>99400</v>
      </c>
      <c r="Q16" s="25">
        <v>101200</v>
      </c>
      <c r="R16" s="25">
        <v>102900</v>
      </c>
      <c r="S16" s="26">
        <v>104500</v>
      </c>
    </row>
    <row r="17" spans="2:19" x14ac:dyDescent="0.25">
      <c r="B17" s="27" t="s">
        <v>16</v>
      </c>
      <c r="C17" s="22">
        <v>26309</v>
      </c>
      <c r="D17" s="23">
        <v>23082</v>
      </c>
      <c r="E17" s="23">
        <v>22308</v>
      </c>
      <c r="F17" s="23">
        <v>22359</v>
      </c>
      <c r="G17" s="23">
        <v>22330</v>
      </c>
      <c r="H17" s="23">
        <v>22073</v>
      </c>
      <c r="I17" s="23">
        <v>23348</v>
      </c>
      <c r="J17" s="23">
        <v>23347</v>
      </c>
      <c r="K17" s="23">
        <v>22841</v>
      </c>
      <c r="L17" s="23">
        <v>22429</v>
      </c>
      <c r="M17" s="23">
        <v>21711</v>
      </c>
      <c r="N17" s="24">
        <v>23000</v>
      </c>
      <c r="O17" s="25">
        <v>24700</v>
      </c>
      <c r="P17" s="25">
        <v>25500</v>
      </c>
      <c r="Q17" s="25">
        <v>26400</v>
      </c>
      <c r="R17" s="25">
        <v>27000</v>
      </c>
      <c r="S17" s="26">
        <v>27800</v>
      </c>
    </row>
    <row r="18" spans="2:19" x14ac:dyDescent="0.25">
      <c r="B18" s="27" t="s">
        <v>17</v>
      </c>
      <c r="C18" s="22">
        <v>82784</v>
      </c>
      <c r="D18" s="23">
        <v>87461</v>
      </c>
      <c r="E18" s="23">
        <v>86013</v>
      </c>
      <c r="F18" s="23">
        <v>86189</v>
      </c>
      <c r="G18" s="23">
        <v>84517</v>
      </c>
      <c r="H18" s="23">
        <v>86397</v>
      </c>
      <c r="I18" s="23">
        <v>89993</v>
      </c>
      <c r="J18" s="23">
        <v>90077</v>
      </c>
      <c r="K18" s="23">
        <v>93237</v>
      </c>
      <c r="L18" s="23">
        <v>88635</v>
      </c>
      <c r="M18" s="23">
        <v>88810</v>
      </c>
      <c r="N18" s="24">
        <v>92000</v>
      </c>
      <c r="O18" s="25">
        <v>95800</v>
      </c>
      <c r="P18" s="25">
        <v>97900</v>
      </c>
      <c r="Q18" s="25">
        <v>99800</v>
      </c>
      <c r="R18" s="25">
        <v>101600</v>
      </c>
      <c r="S18" s="26">
        <v>103500</v>
      </c>
    </row>
    <row r="19" spans="2:19" x14ac:dyDescent="0.25">
      <c r="B19" s="27" t="s">
        <v>18</v>
      </c>
      <c r="C19" s="22">
        <v>75621</v>
      </c>
      <c r="D19" s="23">
        <v>77751</v>
      </c>
      <c r="E19" s="23">
        <v>76294</v>
      </c>
      <c r="F19" s="23">
        <v>77497</v>
      </c>
      <c r="G19" s="23">
        <v>80561</v>
      </c>
      <c r="H19" s="23">
        <v>82606</v>
      </c>
      <c r="I19" s="23">
        <v>84207</v>
      </c>
      <c r="J19" s="23">
        <v>87572</v>
      </c>
      <c r="K19" s="23">
        <v>86930</v>
      </c>
      <c r="L19" s="23">
        <v>81401</v>
      </c>
      <c r="M19" s="23">
        <v>80074</v>
      </c>
      <c r="N19" s="24">
        <v>83600</v>
      </c>
      <c r="O19" s="25">
        <v>87700</v>
      </c>
      <c r="P19" s="25">
        <v>89700</v>
      </c>
      <c r="Q19" s="25">
        <v>91600</v>
      </c>
      <c r="R19" s="25">
        <v>93200</v>
      </c>
      <c r="S19" s="26">
        <v>94800</v>
      </c>
    </row>
    <row r="20" spans="2:19" x14ac:dyDescent="0.25">
      <c r="B20" s="27" t="s">
        <v>19</v>
      </c>
      <c r="C20" s="22">
        <v>148231</v>
      </c>
      <c r="D20" s="23">
        <v>150761</v>
      </c>
      <c r="E20" s="23">
        <v>157755</v>
      </c>
      <c r="F20" s="23">
        <v>161245</v>
      </c>
      <c r="G20" s="23">
        <v>163162</v>
      </c>
      <c r="H20" s="23">
        <v>167228</v>
      </c>
      <c r="I20" s="23">
        <v>168747</v>
      </c>
      <c r="J20" s="23">
        <v>168736</v>
      </c>
      <c r="K20" s="23">
        <v>173056</v>
      </c>
      <c r="L20" s="23">
        <v>175057</v>
      </c>
      <c r="M20" s="23">
        <v>174558</v>
      </c>
      <c r="N20" s="24">
        <v>181100</v>
      </c>
      <c r="O20" s="25">
        <v>190400</v>
      </c>
      <c r="P20" s="25">
        <v>195300</v>
      </c>
      <c r="Q20" s="25">
        <v>199900</v>
      </c>
      <c r="R20" s="25">
        <v>203700</v>
      </c>
      <c r="S20" s="26">
        <v>207400</v>
      </c>
    </row>
    <row r="21" spans="2:19" x14ac:dyDescent="0.25">
      <c r="B21" s="27" t="s">
        <v>20</v>
      </c>
      <c r="C21" s="22">
        <v>8827</v>
      </c>
      <c r="D21" s="23">
        <v>10525</v>
      </c>
      <c r="E21" s="23">
        <v>12743</v>
      </c>
      <c r="F21" s="23" t="s">
        <v>8</v>
      </c>
      <c r="G21" s="23">
        <v>14268</v>
      </c>
      <c r="H21" s="23" t="s">
        <v>8</v>
      </c>
      <c r="I21" s="23">
        <v>15436</v>
      </c>
      <c r="J21" s="23">
        <v>15025</v>
      </c>
      <c r="K21" s="23">
        <v>16622</v>
      </c>
      <c r="L21" s="23">
        <v>17969</v>
      </c>
      <c r="M21" s="23">
        <v>17574</v>
      </c>
      <c r="N21" s="24">
        <v>18300</v>
      </c>
      <c r="O21" s="25">
        <v>19600</v>
      </c>
      <c r="P21" s="25">
        <v>20400</v>
      </c>
      <c r="Q21" s="25">
        <v>21200</v>
      </c>
      <c r="R21" s="25">
        <v>21700</v>
      </c>
      <c r="S21" s="26">
        <v>22100</v>
      </c>
    </row>
    <row r="22" spans="2:19" x14ac:dyDescent="0.25">
      <c r="B22" s="27" t="s">
        <v>21</v>
      </c>
      <c r="C22" s="22">
        <v>96633</v>
      </c>
      <c r="D22" s="23">
        <v>99386</v>
      </c>
      <c r="E22" s="23">
        <v>104450</v>
      </c>
      <c r="F22" s="23">
        <v>112105</v>
      </c>
      <c r="G22" s="23">
        <v>114764</v>
      </c>
      <c r="H22" s="23">
        <v>116114</v>
      </c>
      <c r="I22" s="23">
        <v>121451</v>
      </c>
      <c r="J22" s="23">
        <v>120761</v>
      </c>
      <c r="K22" s="23">
        <v>122923</v>
      </c>
      <c r="L22" s="23">
        <v>123641</v>
      </c>
      <c r="M22" s="23">
        <v>113017</v>
      </c>
      <c r="N22" s="24">
        <v>116800</v>
      </c>
      <c r="O22" s="25">
        <v>121900</v>
      </c>
      <c r="P22" s="25">
        <v>124400</v>
      </c>
      <c r="Q22" s="25">
        <v>126700</v>
      </c>
      <c r="R22" s="25">
        <v>128600</v>
      </c>
      <c r="S22" s="26">
        <v>130500</v>
      </c>
    </row>
    <row r="23" spans="2:19" x14ac:dyDescent="0.25">
      <c r="B23" s="27" t="s">
        <v>22</v>
      </c>
      <c r="C23" s="22">
        <v>57170</v>
      </c>
      <c r="D23" s="23">
        <v>57721</v>
      </c>
      <c r="E23" s="23">
        <v>58654</v>
      </c>
      <c r="F23" s="23">
        <v>58831</v>
      </c>
      <c r="G23" s="23">
        <v>60950</v>
      </c>
      <c r="H23" s="23">
        <v>61428</v>
      </c>
      <c r="I23" s="23">
        <v>62258</v>
      </c>
      <c r="J23" s="23">
        <v>65169</v>
      </c>
      <c r="K23" s="23">
        <v>67541</v>
      </c>
      <c r="L23" s="23">
        <v>69349</v>
      </c>
      <c r="M23" s="23">
        <v>65516</v>
      </c>
      <c r="N23" s="24">
        <v>67500</v>
      </c>
      <c r="O23" s="25">
        <v>70400</v>
      </c>
      <c r="P23" s="25">
        <v>72000</v>
      </c>
      <c r="Q23" s="25">
        <v>73400</v>
      </c>
      <c r="R23" s="25">
        <v>74700</v>
      </c>
      <c r="S23" s="26">
        <v>76000</v>
      </c>
    </row>
    <row r="24" spans="2:19" x14ac:dyDescent="0.25">
      <c r="B24" s="27" t="s">
        <v>23</v>
      </c>
      <c r="C24" s="22">
        <v>215330</v>
      </c>
      <c r="D24" s="23">
        <v>219645</v>
      </c>
      <c r="E24" s="23">
        <v>223966</v>
      </c>
      <c r="F24" s="23">
        <v>227330</v>
      </c>
      <c r="G24" s="23">
        <v>229032</v>
      </c>
      <c r="H24" s="23">
        <v>234378</v>
      </c>
      <c r="I24" s="23">
        <v>235579</v>
      </c>
      <c r="J24" s="23">
        <v>240574</v>
      </c>
      <c r="K24" s="23">
        <v>243930</v>
      </c>
      <c r="L24" s="23">
        <v>247693</v>
      </c>
      <c r="M24" s="23">
        <v>236269</v>
      </c>
      <c r="N24" s="24">
        <v>244000</v>
      </c>
      <c r="O24" s="25">
        <v>255000</v>
      </c>
      <c r="P24" s="25">
        <v>260600</v>
      </c>
      <c r="Q24" s="25">
        <v>266100</v>
      </c>
      <c r="R24" s="25">
        <v>271100</v>
      </c>
      <c r="S24" s="26">
        <v>276400</v>
      </c>
    </row>
    <row r="25" spans="2:19" x14ac:dyDescent="0.25">
      <c r="B25" s="27" t="s">
        <v>24</v>
      </c>
      <c r="C25" s="22">
        <v>36504</v>
      </c>
      <c r="D25" s="23">
        <v>37042</v>
      </c>
      <c r="E25" s="23">
        <v>38761</v>
      </c>
      <c r="F25" s="23">
        <v>41525</v>
      </c>
      <c r="G25" s="23">
        <v>44430</v>
      </c>
      <c r="H25" s="23">
        <v>44851</v>
      </c>
      <c r="I25" s="23">
        <v>45202</v>
      </c>
      <c r="J25" s="23">
        <v>47058</v>
      </c>
      <c r="K25" s="23">
        <v>48693</v>
      </c>
      <c r="L25" s="23">
        <v>45143</v>
      </c>
      <c r="M25" s="23">
        <v>33540</v>
      </c>
      <c r="N25" s="24">
        <v>35200</v>
      </c>
      <c r="O25" s="25">
        <v>38700</v>
      </c>
      <c r="P25" s="25">
        <v>40200</v>
      </c>
      <c r="Q25" s="25">
        <v>41800</v>
      </c>
      <c r="R25" s="25">
        <v>43100</v>
      </c>
      <c r="S25" s="26">
        <v>44000</v>
      </c>
    </row>
    <row r="26" spans="2:19" x14ac:dyDescent="0.25">
      <c r="B26" s="27" t="s">
        <v>25</v>
      </c>
      <c r="C26" s="22">
        <v>98235</v>
      </c>
      <c r="D26" s="23">
        <v>100663</v>
      </c>
      <c r="E26" s="23">
        <v>105384</v>
      </c>
      <c r="F26" s="23">
        <v>108456</v>
      </c>
      <c r="G26" s="23">
        <v>111315</v>
      </c>
      <c r="H26" s="23">
        <v>114243</v>
      </c>
      <c r="I26" s="23">
        <v>115830</v>
      </c>
      <c r="J26" s="23">
        <v>118442</v>
      </c>
      <c r="K26" s="23">
        <v>118538</v>
      </c>
      <c r="L26" s="23">
        <v>120876</v>
      </c>
      <c r="M26" s="23">
        <v>91173</v>
      </c>
      <c r="N26" s="24">
        <v>101900</v>
      </c>
      <c r="O26" s="25">
        <v>111500</v>
      </c>
      <c r="P26" s="25">
        <v>116800</v>
      </c>
      <c r="Q26" s="25">
        <v>119700</v>
      </c>
      <c r="R26" s="25">
        <v>122900</v>
      </c>
      <c r="S26" s="26">
        <v>125800</v>
      </c>
    </row>
    <row r="27" spans="2:19" x14ac:dyDescent="0.25">
      <c r="B27" s="27" t="s">
        <v>26</v>
      </c>
      <c r="C27" s="22">
        <v>85146</v>
      </c>
      <c r="D27" s="23">
        <v>88767</v>
      </c>
      <c r="E27" s="23">
        <v>91251</v>
      </c>
      <c r="F27" s="23">
        <v>92784</v>
      </c>
      <c r="G27" s="23">
        <v>95274</v>
      </c>
      <c r="H27" s="23">
        <v>96349</v>
      </c>
      <c r="I27" s="23">
        <v>94517</v>
      </c>
      <c r="J27" s="23">
        <v>94541</v>
      </c>
      <c r="K27" s="23">
        <v>97955</v>
      </c>
      <c r="L27" s="23">
        <v>97011</v>
      </c>
      <c r="M27" s="23">
        <v>87284</v>
      </c>
      <c r="N27" s="24">
        <v>92000</v>
      </c>
      <c r="O27" s="25">
        <v>97600</v>
      </c>
      <c r="P27" s="25">
        <v>99900</v>
      </c>
      <c r="Q27" s="25">
        <v>102600</v>
      </c>
      <c r="R27" s="25">
        <v>104600</v>
      </c>
      <c r="S27" s="26">
        <v>106800</v>
      </c>
    </row>
    <row r="28" spans="2:19" x14ac:dyDescent="0.25">
      <c r="B28" s="21" t="s">
        <v>27</v>
      </c>
      <c r="C28" s="22">
        <v>272384</v>
      </c>
      <c r="D28" s="23">
        <v>275040</v>
      </c>
      <c r="E28" s="23">
        <v>276639</v>
      </c>
      <c r="F28" s="23">
        <v>274000</v>
      </c>
      <c r="G28" s="23">
        <v>272773</v>
      </c>
      <c r="H28" s="23">
        <v>271312</v>
      </c>
      <c r="I28" s="23">
        <v>271502</v>
      </c>
      <c r="J28" s="23">
        <v>270534</v>
      </c>
      <c r="K28" s="23">
        <v>270931</v>
      </c>
      <c r="L28" s="23">
        <v>268399</v>
      </c>
      <c r="M28" s="23">
        <v>263407</v>
      </c>
      <c r="N28" s="24">
        <v>269100</v>
      </c>
      <c r="O28" s="25">
        <v>273600</v>
      </c>
      <c r="P28" s="25">
        <v>275400</v>
      </c>
      <c r="Q28" s="25">
        <v>278000</v>
      </c>
      <c r="R28" s="25">
        <v>280600</v>
      </c>
      <c r="S28" s="26">
        <v>282900</v>
      </c>
    </row>
    <row r="29" spans="2:19" s="34" customFormat="1" x14ac:dyDescent="0.25">
      <c r="B29" s="28" t="s">
        <v>28</v>
      </c>
      <c r="C29" s="29">
        <v>77035</v>
      </c>
      <c r="D29" s="30">
        <v>80417</v>
      </c>
      <c r="E29" s="23">
        <v>81959</v>
      </c>
      <c r="F29" s="23">
        <v>80862</v>
      </c>
      <c r="G29" s="23">
        <v>79702</v>
      </c>
      <c r="H29" s="23">
        <v>79768</v>
      </c>
      <c r="I29" s="23">
        <v>80147</v>
      </c>
      <c r="J29" s="23">
        <v>79776</v>
      </c>
      <c r="K29" s="23">
        <v>79264</v>
      </c>
      <c r="L29" s="23">
        <v>79476</v>
      </c>
      <c r="M29" s="23">
        <v>80457</v>
      </c>
      <c r="N29" s="31">
        <v>81700</v>
      </c>
      <c r="O29" s="32">
        <v>82400</v>
      </c>
      <c r="P29" s="32">
        <v>82600</v>
      </c>
      <c r="Q29" s="32">
        <v>83100</v>
      </c>
      <c r="R29" s="32">
        <v>83700</v>
      </c>
      <c r="S29" s="33">
        <v>84200</v>
      </c>
    </row>
    <row r="30" spans="2:19" s="34" customFormat="1" x14ac:dyDescent="0.25">
      <c r="B30" s="28" t="s">
        <v>29</v>
      </c>
      <c r="C30" s="29">
        <v>24383</v>
      </c>
      <c r="D30" s="30">
        <v>25407</v>
      </c>
      <c r="E30" s="23">
        <v>25973</v>
      </c>
      <c r="F30" s="23">
        <v>25894</v>
      </c>
      <c r="G30" s="23">
        <v>25422</v>
      </c>
      <c r="H30" s="23">
        <v>26404</v>
      </c>
      <c r="I30" s="23">
        <v>27368</v>
      </c>
      <c r="J30" s="23">
        <v>26726</v>
      </c>
      <c r="K30" s="23">
        <v>24052</v>
      </c>
      <c r="L30" s="23">
        <v>23521</v>
      </c>
      <c r="M30" s="23">
        <v>23783</v>
      </c>
      <c r="N30" s="31">
        <v>23900</v>
      </c>
      <c r="O30" s="32">
        <v>23900</v>
      </c>
      <c r="P30" s="32">
        <v>23300</v>
      </c>
      <c r="Q30" s="32">
        <v>23300</v>
      </c>
      <c r="R30" s="32">
        <v>23100</v>
      </c>
      <c r="S30" s="33">
        <v>23000</v>
      </c>
    </row>
    <row r="31" spans="2:19" s="34" customFormat="1" x14ac:dyDescent="0.25">
      <c r="B31" s="28" t="s">
        <v>30</v>
      </c>
      <c r="C31" s="29">
        <v>170966</v>
      </c>
      <c r="D31" s="30">
        <v>169216</v>
      </c>
      <c r="E31" s="30">
        <v>168707</v>
      </c>
      <c r="F31" s="30">
        <v>167244</v>
      </c>
      <c r="G31" s="30">
        <v>167649</v>
      </c>
      <c r="H31" s="30">
        <v>165140</v>
      </c>
      <c r="I31" s="30">
        <v>163987</v>
      </c>
      <c r="J31" s="30">
        <v>164032</v>
      </c>
      <c r="K31" s="30">
        <v>167615</v>
      </c>
      <c r="L31" s="30">
        <v>165402</v>
      </c>
      <c r="M31" s="30">
        <v>159167</v>
      </c>
      <c r="N31" s="31">
        <v>163500</v>
      </c>
      <c r="O31" s="32">
        <v>167300</v>
      </c>
      <c r="P31" s="32">
        <v>169500</v>
      </c>
      <c r="Q31" s="32">
        <v>171600</v>
      </c>
      <c r="R31" s="32">
        <v>173800</v>
      </c>
      <c r="S31" s="33">
        <v>175700</v>
      </c>
    </row>
    <row r="32" spans="2:19" s="34" customFormat="1" x14ac:dyDescent="0.25">
      <c r="B32" s="28" t="s">
        <v>31</v>
      </c>
      <c r="C32" s="29">
        <v>62112</v>
      </c>
      <c r="D32" s="30">
        <v>61313</v>
      </c>
      <c r="E32" s="30">
        <v>61585</v>
      </c>
      <c r="F32" s="30">
        <v>61011</v>
      </c>
      <c r="G32" s="30">
        <v>61223</v>
      </c>
      <c r="H32" s="30">
        <v>59627</v>
      </c>
      <c r="I32" s="30">
        <v>58695</v>
      </c>
      <c r="J32" s="30">
        <v>58541</v>
      </c>
      <c r="K32" s="30">
        <v>59494</v>
      </c>
      <c r="L32" s="30">
        <v>59061</v>
      </c>
      <c r="M32" s="30">
        <v>58411</v>
      </c>
      <c r="N32" s="31">
        <v>59300</v>
      </c>
      <c r="O32" s="32">
        <v>60300</v>
      </c>
      <c r="P32" s="32">
        <v>60900</v>
      </c>
      <c r="Q32" s="32">
        <v>61600</v>
      </c>
      <c r="R32" s="32">
        <v>62500</v>
      </c>
      <c r="S32" s="33">
        <v>63200</v>
      </c>
    </row>
    <row r="33" spans="2:24" s="34" customFormat="1" ht="15.75" thickBot="1" x14ac:dyDescent="0.3">
      <c r="B33" s="35" t="s">
        <v>32</v>
      </c>
      <c r="C33" s="36">
        <v>108854</v>
      </c>
      <c r="D33" s="37">
        <v>107903</v>
      </c>
      <c r="E33" s="37">
        <v>107122</v>
      </c>
      <c r="F33" s="37">
        <v>106233</v>
      </c>
      <c r="G33" s="37">
        <v>106426</v>
      </c>
      <c r="H33" s="37">
        <v>105513</v>
      </c>
      <c r="I33" s="37">
        <v>105292</v>
      </c>
      <c r="J33" s="37">
        <v>105491</v>
      </c>
      <c r="K33" s="37">
        <v>108121</v>
      </c>
      <c r="L33" s="37">
        <v>106341</v>
      </c>
      <c r="M33" s="37">
        <v>100756</v>
      </c>
      <c r="N33" s="38">
        <v>104200</v>
      </c>
      <c r="O33" s="39">
        <v>107000</v>
      </c>
      <c r="P33" s="39">
        <v>108600</v>
      </c>
      <c r="Q33" s="39">
        <v>110000</v>
      </c>
      <c r="R33" s="39">
        <v>111300</v>
      </c>
      <c r="S33" s="40">
        <v>112500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141642</v>
      </c>
      <c r="D46" s="51">
        <v>-28800</v>
      </c>
      <c r="E46" s="51">
        <v>67148</v>
      </c>
      <c r="F46" s="51">
        <v>84500</v>
      </c>
      <c r="G46" s="51">
        <v>42200</v>
      </c>
      <c r="H46" s="51">
        <v>38700</v>
      </c>
      <c r="I46" s="51">
        <v>33600</v>
      </c>
      <c r="J46" s="51">
        <v>33100</v>
      </c>
      <c r="K46" s="52">
        <v>8.7244304007982706E-2</v>
      </c>
      <c r="L46" s="53">
        <v>-1.631587534671235E-2</v>
      </c>
      <c r="M46" s="53">
        <v>3.8671882199001126E-2</v>
      </c>
      <c r="N46" s="53">
        <v>4.6853340726365399E-2</v>
      </c>
      <c r="O46" s="53">
        <v>2.2351694915254239E-2</v>
      </c>
      <c r="P46" s="53">
        <v>2.0049735778675786E-2</v>
      </c>
      <c r="Q46" s="53">
        <v>1.7065366448270607E-2</v>
      </c>
      <c r="R46" s="54">
        <v>1.6529338327091136E-2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374</v>
      </c>
      <c r="D47" s="58">
        <v>-195</v>
      </c>
      <c r="E47" s="58">
        <v>177</v>
      </c>
      <c r="F47" s="58">
        <v>-100</v>
      </c>
      <c r="G47" s="58">
        <v>0</v>
      </c>
      <c r="H47" s="58">
        <v>0</v>
      </c>
      <c r="I47" s="58">
        <v>0</v>
      </c>
      <c r="J47" s="58">
        <v>0</v>
      </c>
      <c r="K47" s="59">
        <v>9.2482690405539067E-2</v>
      </c>
      <c r="L47" s="55">
        <v>-4.4137618832050703E-2</v>
      </c>
      <c r="M47" s="55">
        <v>4.1913331754676771E-2</v>
      </c>
      <c r="N47" s="55">
        <v>-2.2727272727272728E-2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100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6.25E-2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100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6.6666666666666666E-2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200</v>
      </c>
      <c r="G50" s="58">
        <v>0</v>
      </c>
      <c r="H50" s="58">
        <v>100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3.3898305084745763E-2</v>
      </c>
      <c r="O50" s="55">
        <v>0</v>
      </c>
      <c r="P50" s="55">
        <v>1.6393442622950821E-2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8812</v>
      </c>
      <c r="D51" s="58">
        <v>6091</v>
      </c>
      <c r="E51" s="58">
        <v>4272</v>
      </c>
      <c r="F51" s="58">
        <v>5400</v>
      </c>
      <c r="G51" s="58">
        <v>2900</v>
      </c>
      <c r="H51" s="58">
        <v>2600</v>
      </c>
      <c r="I51" s="58">
        <v>2000</v>
      </c>
      <c r="J51" s="58">
        <v>2100</v>
      </c>
      <c r="K51" s="59">
        <v>9.9430183356840618E-2</v>
      </c>
      <c r="L51" s="55">
        <v>6.2512187362090382E-2</v>
      </c>
      <c r="M51" s="55">
        <v>4.1264199057259872E-2</v>
      </c>
      <c r="N51" s="55">
        <v>5.0092764378478663E-2</v>
      </c>
      <c r="O51" s="55">
        <v>2.5618374558303889E-2</v>
      </c>
      <c r="P51" s="55">
        <v>2.2394487510766579E-2</v>
      </c>
      <c r="Q51" s="55">
        <v>1.6849199663016005E-2</v>
      </c>
      <c r="R51" s="60">
        <v>1.7398508699254349E-2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-6983</v>
      </c>
      <c r="D52" s="58">
        <v>3300</v>
      </c>
      <c r="E52" s="58">
        <v>1850</v>
      </c>
      <c r="F52" s="58">
        <v>1600</v>
      </c>
      <c r="G52" s="58">
        <v>400</v>
      </c>
      <c r="H52" s="58">
        <v>0</v>
      </c>
      <c r="I52" s="58">
        <v>-200</v>
      </c>
      <c r="J52" s="58">
        <v>-100</v>
      </c>
      <c r="K52" s="59">
        <v>-0.10787388194583906</v>
      </c>
      <c r="L52" s="55">
        <v>5.7142857142857141E-2</v>
      </c>
      <c r="M52" s="55">
        <v>3.0303030303030304E-2</v>
      </c>
      <c r="N52" s="55">
        <v>2.5437201907790145E-2</v>
      </c>
      <c r="O52" s="55">
        <v>6.2015503875968991E-3</v>
      </c>
      <c r="P52" s="55">
        <v>0</v>
      </c>
      <c r="Q52" s="55">
        <v>-3.0816640986132513E-3</v>
      </c>
      <c r="R52" s="60">
        <v>-1.5455950540958269E-3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4544</v>
      </c>
      <c r="D53" s="58" t="s">
        <v>8</v>
      </c>
      <c r="E53" s="58" t="s">
        <v>8</v>
      </c>
      <c r="F53" s="58">
        <v>3700</v>
      </c>
      <c r="G53" s="58">
        <v>2000</v>
      </c>
      <c r="H53" s="58">
        <v>1900</v>
      </c>
      <c r="I53" s="58">
        <v>1600</v>
      </c>
      <c r="J53" s="58">
        <v>1500</v>
      </c>
      <c r="K53" s="59">
        <v>8.3791259450488653E-2</v>
      </c>
      <c r="L53" s="55" t="s">
        <v>8</v>
      </c>
      <c r="M53" s="55" t="s">
        <v>8</v>
      </c>
      <c r="N53" s="55">
        <v>6.6907775768535266E-2</v>
      </c>
      <c r="O53" s="55">
        <v>3.3898305084745763E-2</v>
      </c>
      <c r="P53" s="55">
        <v>3.1147540983606559E-2</v>
      </c>
      <c r="Q53" s="55">
        <v>2.5437201907790145E-2</v>
      </c>
      <c r="R53" s="60">
        <v>2.3255813953488372E-2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8812</v>
      </c>
      <c r="D54" s="58">
        <v>-21501</v>
      </c>
      <c r="E54" s="58">
        <v>5253</v>
      </c>
      <c r="F54" s="58">
        <v>7400</v>
      </c>
      <c r="G54" s="58">
        <v>3600</v>
      </c>
      <c r="H54" s="58">
        <v>3200</v>
      </c>
      <c r="I54" s="58">
        <v>2900</v>
      </c>
      <c r="J54" s="58">
        <v>2800</v>
      </c>
      <c r="K54" s="59">
        <v>5.7431111342840013E-2</v>
      </c>
      <c r="L54" s="55">
        <v>-0.13251935308909818</v>
      </c>
      <c r="M54" s="55">
        <v>3.7322287508792372E-2</v>
      </c>
      <c r="N54" s="55">
        <v>5.0684931506849315E-2</v>
      </c>
      <c r="O54" s="55">
        <v>2.3468057366362451E-2</v>
      </c>
      <c r="P54" s="55">
        <v>2.038216560509554E-2</v>
      </c>
      <c r="Q54" s="55">
        <v>1.8102372034956304E-2</v>
      </c>
      <c r="R54" s="60">
        <v>1.7167381974248927E-2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3700</v>
      </c>
      <c r="G55" s="58">
        <v>2100</v>
      </c>
      <c r="H55" s="58">
        <v>1800</v>
      </c>
      <c r="I55" s="58">
        <v>1700</v>
      </c>
      <c r="J55" s="58">
        <v>1600</v>
      </c>
      <c r="K55" s="59" t="s">
        <v>8</v>
      </c>
      <c r="L55" s="55" t="s">
        <v>8</v>
      </c>
      <c r="M55" s="55" t="s">
        <v>8</v>
      </c>
      <c r="N55" s="55">
        <v>3.9529914529914528E-2</v>
      </c>
      <c r="O55" s="55">
        <v>2.1582733812949641E-2</v>
      </c>
      <c r="P55" s="55">
        <v>1.8108651911468814E-2</v>
      </c>
      <c r="Q55" s="55">
        <v>1.6798418972332016E-2</v>
      </c>
      <c r="R55" s="60">
        <v>1.5549076773566569E-2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-4236</v>
      </c>
      <c r="D56" s="58">
        <v>-362</v>
      </c>
      <c r="E56" s="58">
        <v>1289</v>
      </c>
      <c r="F56" s="58">
        <v>1700</v>
      </c>
      <c r="G56" s="58">
        <v>800</v>
      </c>
      <c r="H56" s="58">
        <v>900</v>
      </c>
      <c r="I56" s="58">
        <v>600</v>
      </c>
      <c r="J56" s="58">
        <v>800</v>
      </c>
      <c r="K56" s="59">
        <v>-0.16100954046143906</v>
      </c>
      <c r="L56" s="55">
        <v>-1.6400126851809905E-2</v>
      </c>
      <c r="M56" s="55">
        <v>5.9370825848648154E-2</v>
      </c>
      <c r="N56" s="55">
        <v>7.3913043478260873E-2</v>
      </c>
      <c r="O56" s="55">
        <v>3.2388663967611336E-2</v>
      </c>
      <c r="P56" s="55">
        <v>3.5294117647058823E-2</v>
      </c>
      <c r="Q56" s="55">
        <v>2.2727272727272728E-2</v>
      </c>
      <c r="R56" s="60">
        <v>2.9629629629629631E-2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3613</v>
      </c>
      <c r="D57" s="58">
        <v>2413</v>
      </c>
      <c r="E57" s="58">
        <v>3190</v>
      </c>
      <c r="F57" s="58">
        <v>3800</v>
      </c>
      <c r="G57" s="58">
        <v>2100</v>
      </c>
      <c r="H57" s="58">
        <v>1900</v>
      </c>
      <c r="I57" s="58">
        <v>1800</v>
      </c>
      <c r="J57" s="58">
        <v>1900</v>
      </c>
      <c r="K57" s="59">
        <v>4.3643699265558562E-2</v>
      </c>
      <c r="L57" s="55">
        <v>2.7929210504994386E-2</v>
      </c>
      <c r="M57" s="55">
        <v>3.5919378448372931E-2</v>
      </c>
      <c r="N57" s="55">
        <v>4.1304347826086954E-2</v>
      </c>
      <c r="O57" s="55">
        <v>2.1920668058455117E-2</v>
      </c>
      <c r="P57" s="55">
        <v>1.9407558733401432E-2</v>
      </c>
      <c r="Q57" s="55">
        <v>1.8036072144288578E-2</v>
      </c>
      <c r="R57" s="60">
        <v>1.8700787401574805E-2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6985</v>
      </c>
      <c r="D58" s="58">
        <v>-2532</v>
      </c>
      <c r="E58" s="58">
        <v>3526</v>
      </c>
      <c r="F58" s="58">
        <v>4100</v>
      </c>
      <c r="G58" s="58">
        <v>2000</v>
      </c>
      <c r="H58" s="58">
        <v>1900</v>
      </c>
      <c r="I58" s="58">
        <v>1600</v>
      </c>
      <c r="J58" s="58">
        <v>1600</v>
      </c>
      <c r="K58" s="59">
        <v>9.2368521971410059E-2</v>
      </c>
      <c r="L58" s="55">
        <v>-3.0651526523497081E-2</v>
      </c>
      <c r="M58" s="55">
        <v>4.4034268301820813E-2</v>
      </c>
      <c r="N58" s="55">
        <v>4.9043062200956937E-2</v>
      </c>
      <c r="O58" s="55">
        <v>2.2805017103762829E-2</v>
      </c>
      <c r="P58" s="55">
        <v>2.1181716833890748E-2</v>
      </c>
      <c r="Q58" s="55">
        <v>1.7467248908296942E-2</v>
      </c>
      <c r="R58" s="60">
        <v>1.7167381974248927E-2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18997</v>
      </c>
      <c r="D59" s="58">
        <v>7330</v>
      </c>
      <c r="E59" s="58">
        <v>6542</v>
      </c>
      <c r="F59" s="58">
        <v>9300</v>
      </c>
      <c r="G59" s="58">
        <v>4900</v>
      </c>
      <c r="H59" s="58">
        <v>4600</v>
      </c>
      <c r="I59" s="58">
        <v>3800</v>
      </c>
      <c r="J59" s="58">
        <v>3700</v>
      </c>
      <c r="K59" s="59">
        <v>0.12815807759510495</v>
      </c>
      <c r="L59" s="55">
        <v>4.3832372569186977E-2</v>
      </c>
      <c r="M59" s="55">
        <v>3.7477514636968801E-2</v>
      </c>
      <c r="N59" s="55">
        <v>5.135284373274434E-2</v>
      </c>
      <c r="O59" s="55">
        <v>2.5735294117647058E-2</v>
      </c>
      <c r="P59" s="55">
        <v>2.3553507424475168E-2</v>
      </c>
      <c r="Q59" s="55">
        <v>1.9009504752376189E-2</v>
      </c>
      <c r="R59" s="60">
        <v>1.8163966617574866E-2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>
        <v>726</v>
      </c>
      <c r="F60" s="58">
        <v>1300</v>
      </c>
      <c r="G60" s="58">
        <v>800</v>
      </c>
      <c r="H60" s="58">
        <v>800</v>
      </c>
      <c r="I60" s="58">
        <v>500</v>
      </c>
      <c r="J60" s="58">
        <v>400</v>
      </c>
      <c r="K60" s="59" t="s">
        <v>8</v>
      </c>
      <c r="L60" s="55" t="s">
        <v>8</v>
      </c>
      <c r="M60" s="55">
        <v>4.1311027654489588E-2</v>
      </c>
      <c r="N60" s="55">
        <v>7.1038251366120214E-2</v>
      </c>
      <c r="O60" s="55">
        <v>4.0816326530612242E-2</v>
      </c>
      <c r="P60" s="55">
        <v>3.9215686274509803E-2</v>
      </c>
      <c r="Q60" s="55">
        <v>2.358490566037736E-2</v>
      </c>
      <c r="R60" s="60">
        <v>1.8433179723502304E-2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19481</v>
      </c>
      <c r="D61" s="58">
        <v>-3097</v>
      </c>
      <c r="E61" s="58">
        <v>3783</v>
      </c>
      <c r="F61" s="58">
        <v>5100</v>
      </c>
      <c r="G61" s="58">
        <v>2500</v>
      </c>
      <c r="H61" s="58">
        <v>2300</v>
      </c>
      <c r="I61" s="58">
        <v>1900</v>
      </c>
      <c r="J61" s="58">
        <v>1900</v>
      </c>
      <c r="K61" s="59">
        <v>0.20159779785373527</v>
      </c>
      <c r="L61" s="55">
        <v>-2.6672063661573972E-2</v>
      </c>
      <c r="M61" s="55">
        <v>3.3472840369148008E-2</v>
      </c>
      <c r="N61" s="55">
        <v>4.3664383561643837E-2</v>
      </c>
      <c r="O61" s="55">
        <v>2.0508613617719443E-2</v>
      </c>
      <c r="P61" s="55">
        <v>1.8488745980707395E-2</v>
      </c>
      <c r="Q61" s="55">
        <v>1.499605367008682E-2</v>
      </c>
      <c r="R61" s="60">
        <v>1.4774494556765163E-2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4258</v>
      </c>
      <c r="D62" s="58">
        <v>4088</v>
      </c>
      <c r="E62" s="58">
        <v>1984</v>
      </c>
      <c r="F62" s="58">
        <v>2900</v>
      </c>
      <c r="G62" s="58">
        <v>1600</v>
      </c>
      <c r="H62" s="58">
        <v>1400</v>
      </c>
      <c r="I62" s="58">
        <v>1300</v>
      </c>
      <c r="J62" s="58">
        <v>1300</v>
      </c>
      <c r="K62" s="59">
        <v>7.4479622179464758E-2</v>
      </c>
      <c r="L62" s="55">
        <v>6.6549456274011848E-2</v>
      </c>
      <c r="M62" s="55">
        <v>3.0282679040234448E-2</v>
      </c>
      <c r="N62" s="55">
        <v>4.296296296296296E-2</v>
      </c>
      <c r="O62" s="55">
        <v>2.2727272727272728E-2</v>
      </c>
      <c r="P62" s="55">
        <v>1.9444444444444445E-2</v>
      </c>
      <c r="Q62" s="55">
        <v>1.7711171662125342E-2</v>
      </c>
      <c r="R62" s="60">
        <v>1.7402945113788489E-2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19048</v>
      </c>
      <c r="D63" s="58">
        <v>1891</v>
      </c>
      <c r="E63" s="58">
        <v>7731</v>
      </c>
      <c r="F63" s="58">
        <v>11000</v>
      </c>
      <c r="G63" s="58">
        <v>5600</v>
      </c>
      <c r="H63" s="58">
        <v>5500</v>
      </c>
      <c r="I63" s="58">
        <v>5000</v>
      </c>
      <c r="J63" s="58">
        <v>5300</v>
      </c>
      <c r="K63" s="59">
        <v>8.8459573677611106E-2</v>
      </c>
      <c r="L63" s="55">
        <v>8.0681633941752217E-3</v>
      </c>
      <c r="M63" s="55">
        <v>3.2721177979337109E-2</v>
      </c>
      <c r="N63" s="55">
        <v>4.5081967213114756E-2</v>
      </c>
      <c r="O63" s="55">
        <v>2.1960784313725491E-2</v>
      </c>
      <c r="P63" s="55">
        <v>2.1105141980046049E-2</v>
      </c>
      <c r="Q63" s="55">
        <v>1.8789928598271326E-2</v>
      </c>
      <c r="R63" s="60">
        <v>1.9549981556621174E-2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8347</v>
      </c>
      <c r="D64" s="58">
        <v>-11311</v>
      </c>
      <c r="E64" s="58">
        <v>1660</v>
      </c>
      <c r="F64" s="58">
        <v>3500</v>
      </c>
      <c r="G64" s="58">
        <v>1500</v>
      </c>
      <c r="H64" s="58">
        <v>1600</v>
      </c>
      <c r="I64" s="58">
        <v>1300</v>
      </c>
      <c r="J64" s="58">
        <v>900</v>
      </c>
      <c r="K64" s="59">
        <v>0.22865987289064213</v>
      </c>
      <c r="L64" s="55">
        <v>-0.25219058660899424</v>
      </c>
      <c r="M64" s="55">
        <v>4.9493142516398331E-2</v>
      </c>
      <c r="N64" s="55">
        <v>9.9431818181818177E-2</v>
      </c>
      <c r="O64" s="55">
        <v>3.875968992248062E-2</v>
      </c>
      <c r="P64" s="55">
        <v>3.9800995024875621E-2</v>
      </c>
      <c r="Q64" s="55">
        <v>3.1100478468899521E-2</v>
      </c>
      <c r="R64" s="60">
        <v>2.0881670533642691E-2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16008</v>
      </c>
      <c r="D65" s="58">
        <v>-23070</v>
      </c>
      <c r="E65" s="58">
        <v>10727</v>
      </c>
      <c r="F65" s="58">
        <v>9600</v>
      </c>
      <c r="G65" s="58">
        <v>5300</v>
      </c>
      <c r="H65" s="58">
        <v>2900</v>
      </c>
      <c r="I65" s="58">
        <v>3200</v>
      </c>
      <c r="J65" s="58">
        <v>2900</v>
      </c>
      <c r="K65" s="59">
        <v>0.16295617651549854</v>
      </c>
      <c r="L65" s="55">
        <v>-0.20193797431790131</v>
      </c>
      <c r="M65" s="55">
        <v>0.11765544623956654</v>
      </c>
      <c r="N65" s="55">
        <v>9.4210009813542689E-2</v>
      </c>
      <c r="O65" s="55">
        <v>4.7533632286995517E-2</v>
      </c>
      <c r="P65" s="55">
        <v>2.482876712328767E-2</v>
      </c>
      <c r="Q65" s="55">
        <v>2.6733500417710943E-2</v>
      </c>
      <c r="R65" s="60">
        <v>2.3596419853539462E-2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11203</v>
      </c>
      <c r="D66" s="58">
        <v>-9065</v>
      </c>
      <c r="E66" s="58">
        <v>4716</v>
      </c>
      <c r="F66" s="58">
        <v>5600</v>
      </c>
      <c r="G66" s="58">
        <v>2300</v>
      </c>
      <c r="H66" s="58">
        <v>2700</v>
      </c>
      <c r="I66" s="58">
        <v>2000</v>
      </c>
      <c r="J66" s="58">
        <v>2200</v>
      </c>
      <c r="K66" s="59">
        <v>0.13157400230192845</v>
      </c>
      <c r="L66" s="55">
        <v>-9.4085044992682845E-2</v>
      </c>
      <c r="M66" s="55">
        <v>5.4030521057696713E-2</v>
      </c>
      <c r="N66" s="55">
        <v>6.0869565217391307E-2</v>
      </c>
      <c r="O66" s="55">
        <v>2.3565573770491802E-2</v>
      </c>
      <c r="P66" s="55">
        <v>2.7027027027027029E-2</v>
      </c>
      <c r="Q66" s="55">
        <v>1.9493177387914229E-2</v>
      </c>
      <c r="R66" s="60">
        <v>2.1032504780114723E-2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-1072</v>
      </c>
      <c r="D67" s="58">
        <v>-7905</v>
      </c>
      <c r="E67" s="58">
        <v>5693</v>
      </c>
      <c r="F67" s="58">
        <v>4500</v>
      </c>
      <c r="G67" s="58">
        <v>1800</v>
      </c>
      <c r="H67" s="58">
        <v>2600</v>
      </c>
      <c r="I67" s="58">
        <v>2600</v>
      </c>
      <c r="J67" s="58">
        <v>2300</v>
      </c>
      <c r="K67" s="59">
        <v>-3.9356203007518799E-3</v>
      </c>
      <c r="L67" s="55">
        <v>-2.9136197440585009E-2</v>
      </c>
      <c r="M67" s="55">
        <v>2.1612941189869669E-2</v>
      </c>
      <c r="N67" s="55">
        <v>1.6722408026755852E-2</v>
      </c>
      <c r="O67" s="55">
        <v>6.5789473684210523E-3</v>
      </c>
      <c r="P67" s="55">
        <v>9.44081336238199E-3</v>
      </c>
      <c r="Q67" s="55">
        <v>9.3525179856115102E-3</v>
      </c>
      <c r="R67" s="60">
        <v>8.1967213114754103E-3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2733</v>
      </c>
      <c r="D68" s="62">
        <v>689</v>
      </c>
      <c r="E68" s="62">
        <v>1243</v>
      </c>
      <c r="F68" s="62">
        <v>700</v>
      </c>
      <c r="G68" s="62">
        <v>200</v>
      </c>
      <c r="H68" s="62">
        <v>500</v>
      </c>
      <c r="I68" s="62">
        <v>600</v>
      </c>
      <c r="J68" s="62">
        <v>500</v>
      </c>
      <c r="K68" s="63">
        <v>3.5477380411501266E-2</v>
      </c>
      <c r="L68" s="64">
        <v>8.6375488917861797E-3</v>
      </c>
      <c r="M68" s="64">
        <v>1.5449246181189952E-2</v>
      </c>
      <c r="N68" s="64">
        <v>8.5679314565483469E-3</v>
      </c>
      <c r="O68" s="64">
        <v>2.4271844660194173E-3</v>
      </c>
      <c r="P68" s="64">
        <v>6.0532687651331718E-3</v>
      </c>
      <c r="Q68" s="64">
        <v>7.2202166064981952E-3</v>
      </c>
      <c r="R68" s="65">
        <v>5.9737156511350063E-3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2021</v>
      </c>
      <c r="D69" s="62">
        <v>-2621</v>
      </c>
      <c r="E69" s="62">
        <v>117</v>
      </c>
      <c r="F69" s="62">
        <v>0</v>
      </c>
      <c r="G69" s="62">
        <v>-600</v>
      </c>
      <c r="H69" s="62">
        <v>0</v>
      </c>
      <c r="I69" s="62">
        <v>-200</v>
      </c>
      <c r="J69" s="62">
        <v>-100</v>
      </c>
      <c r="K69" s="63">
        <v>8.2885617028257391E-2</v>
      </c>
      <c r="L69" s="64">
        <v>-9.9265262838963794E-2</v>
      </c>
      <c r="M69" s="64">
        <v>4.9194803010553755E-3</v>
      </c>
      <c r="N69" s="64">
        <v>0</v>
      </c>
      <c r="O69" s="64">
        <v>-2.5104602510460251E-2</v>
      </c>
      <c r="P69" s="64">
        <v>0</v>
      </c>
      <c r="Q69" s="64">
        <v>-8.5836909871244635E-3</v>
      </c>
      <c r="R69" s="65">
        <v>-4.329004329004329E-3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-5826</v>
      </c>
      <c r="D70" s="62">
        <v>-5973</v>
      </c>
      <c r="E70" s="62">
        <v>4333</v>
      </c>
      <c r="F70" s="62">
        <v>3800</v>
      </c>
      <c r="G70" s="62">
        <v>2200</v>
      </c>
      <c r="H70" s="62">
        <v>2100</v>
      </c>
      <c r="I70" s="62">
        <v>2200</v>
      </c>
      <c r="J70" s="62">
        <v>1900</v>
      </c>
      <c r="K70" s="63">
        <v>-3.4076950972708027E-2</v>
      </c>
      <c r="L70" s="64">
        <v>-3.6169310887731621E-2</v>
      </c>
      <c r="M70" s="64">
        <v>2.7222979637738978E-2</v>
      </c>
      <c r="N70" s="64">
        <v>2.3241590214067277E-2</v>
      </c>
      <c r="O70" s="64">
        <v>1.3150029886431561E-2</v>
      </c>
      <c r="P70" s="64">
        <v>1.2389380530973451E-2</v>
      </c>
      <c r="Q70" s="64">
        <v>1.282051282051282E-2</v>
      </c>
      <c r="R70" s="65">
        <v>1.0932105868814729E-2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-2485</v>
      </c>
      <c r="D71" s="62">
        <v>-1216</v>
      </c>
      <c r="E71" s="62">
        <v>889</v>
      </c>
      <c r="F71" s="62">
        <v>1000</v>
      </c>
      <c r="G71" s="62">
        <v>600</v>
      </c>
      <c r="H71" s="62">
        <v>700</v>
      </c>
      <c r="I71" s="62">
        <v>900</v>
      </c>
      <c r="J71" s="62">
        <v>700</v>
      </c>
      <c r="K71" s="63">
        <v>-4.0008371973209687E-2</v>
      </c>
      <c r="L71" s="64">
        <v>-2.0393445922149363E-2</v>
      </c>
      <c r="M71" s="64">
        <v>1.5219736008628512E-2</v>
      </c>
      <c r="N71" s="64">
        <v>1.6863406408094434E-2</v>
      </c>
      <c r="O71" s="64">
        <v>9.9502487562189053E-3</v>
      </c>
      <c r="P71" s="64">
        <v>1.1494252873563218E-2</v>
      </c>
      <c r="Q71" s="64">
        <v>1.461038961038961E-2</v>
      </c>
      <c r="R71" s="65">
        <v>1.12E-2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-3341</v>
      </c>
      <c r="D72" s="68">
        <v>-4757</v>
      </c>
      <c r="E72" s="68">
        <v>3444</v>
      </c>
      <c r="F72" s="68">
        <v>2800</v>
      </c>
      <c r="G72" s="68">
        <v>1600</v>
      </c>
      <c r="H72" s="68">
        <v>1400</v>
      </c>
      <c r="I72" s="68">
        <v>1300</v>
      </c>
      <c r="J72" s="68">
        <v>1200</v>
      </c>
      <c r="K72" s="69">
        <v>-3.0692487184669374E-2</v>
      </c>
      <c r="L72" s="70">
        <v>-4.5084491958336886E-2</v>
      </c>
      <c r="M72" s="70">
        <v>3.418158720076224E-2</v>
      </c>
      <c r="N72" s="70">
        <v>2.6871401151631478E-2</v>
      </c>
      <c r="O72" s="70">
        <v>1.4953271028037384E-2</v>
      </c>
      <c r="P72" s="70">
        <v>1.289134438305709E-2</v>
      </c>
      <c r="Q72" s="70">
        <v>1.1818181818181818E-2</v>
      </c>
      <c r="R72" s="71">
        <v>1.078167115902965E-2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1E1175-2C06-4DBF-826B-6FE004284638}"/>
</file>

<file path=customXml/itemProps2.xml><?xml version="1.0" encoding="utf-8"?>
<ds:datastoreItem xmlns:ds="http://schemas.openxmlformats.org/officeDocument/2006/customXml" ds:itemID="{DB754CBA-602E-4CF7-B911-4631BF3CB2BB}"/>
</file>

<file path=customXml/itemProps3.xml><?xml version="1.0" encoding="utf-8"?>
<ds:datastoreItem xmlns:ds="http://schemas.openxmlformats.org/officeDocument/2006/customXml" ds:itemID="{A7F0D274-39DD-4040-A5CE-F7E781203B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Baltimore Region</vt:lpstr>
      <vt:lpstr>'Baltimore Region'!Print_Area</vt:lpstr>
      <vt:lpstr>'Baltimore Region'!Print_Titles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2022-10-19T13:12:53Z</dcterms:created>
  <dcterms:modified xsi:type="dcterms:W3CDTF">2022-10-19T13:12:54Z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