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0912B26D-1D15-4895-A453-CF1D9386B05A}" xr6:coauthVersionLast="47" xr6:coauthVersionMax="47" xr10:uidLastSave="{00000000-0000-0000-0000-000000000000}"/>
  <bookViews>
    <workbookView xWindow="-28920" yWindow="-30" windowWidth="29040" windowHeight="15840" xr2:uid="{805CA5EE-498A-41D9-B149-B903BBAAB88B}"/>
  </bookViews>
  <sheets>
    <sheet name="Lower Eastern Shore Region" sheetId="1" r:id="rId1"/>
  </sheets>
  <definedNames>
    <definedName name="_xlnm.Print_Area" localSheetId="0">'Lower Eastern Shore Region'!$B$2:$S$79</definedName>
    <definedName name="_xlnm.Print_Titles" localSheetId="0">'Lower Eastern Shore Region'!$2:$2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<sst xmlns="http://schemas.openxmlformats.org/spreadsheetml/2006/main" count="346" uniqueCount="50">
  <si>
    <t>TOTAL FULL AND PART-TIME JOBS (by place of work) BY INDUSTRY, 2010 - 2050 1/</t>
  </si>
  <si>
    <t>Lower Eastern Shore Region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</si>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</sst>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8CCD6E24-180B-4F11-8D35-DB964A2AC268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BBF9-9EE5-4912-9140-F37651AD01E3}">
  <sheetPr codeName="Sheet37"/>
  <dimension ref="B2:X80"/>
  <sheetViews>
    <sheetView showGridLines="0"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4" max="6" width="9.140625" customWidth="1"/>
    <col min="7" max="7" width="9.28515625" bestFit="1" customWidth="1"/>
    <col min="8" max="11" width="9.140625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114129</v>
      </c>
      <c r="D7" s="17">
        <v>114396</v>
      </c>
      <c r="E7" s="17">
        <v>115676</v>
      </c>
      <c r="F7" s="17">
        <v>116472</v>
      </c>
      <c r="G7" s="17">
        <v>117140</v>
      </c>
      <c r="H7" s="17">
        <v>118333</v>
      </c>
      <c r="I7" s="17">
        <v>119333</v>
      </c>
      <c r="J7" s="17">
        <v>120268</v>
      </c>
      <c r="K7" s="17">
        <v>121117</v>
      </c>
      <c r="L7" s="17">
        <v>121561</v>
      </c>
      <c r="M7" s="17">
        <v>114771</v>
      </c>
      <c r="N7" s="18">
        <v>118100</v>
      </c>
      <c r="O7" s="19">
        <v>122600</v>
      </c>
      <c r="P7" s="19">
        <v>126000</v>
      </c>
      <c r="Q7" s="19">
        <v>128800</v>
      </c>
      <c r="R7" s="19">
        <v>131500</v>
      </c>
      <c r="S7" s="20">
        <v>134200</v>
      </c>
    </row>
    <row r="8" spans="2:19" x14ac:dyDescent="0.25">
      <c r="B8" s="21" t="s">
        <v>6</v>
      </c>
      <c r="C8" s="22">
        <v>2061</v>
      </c>
      <c r="D8" s="23">
        <v>2066</v>
      </c>
      <c r="E8" s="23">
        <v>2304</v>
      </c>
      <c r="F8" s="23">
        <v>2259</v>
      </c>
      <c r="G8" s="23">
        <v>2318</v>
      </c>
      <c r="H8" s="23">
        <v>2292</v>
      </c>
      <c r="I8" s="23">
        <v>2500</v>
      </c>
      <c r="J8" s="23">
        <v>2614</v>
      </c>
      <c r="K8" s="23">
        <v>2418</v>
      </c>
      <c r="L8" s="23">
        <v>2331</v>
      </c>
      <c r="M8" s="23">
        <v>2179</v>
      </c>
      <c r="N8" s="24">
        <v>2300</v>
      </c>
      <c r="O8" s="25">
        <v>2300</v>
      </c>
      <c r="P8" s="25">
        <v>2300</v>
      </c>
      <c r="Q8" s="25">
        <v>2300</v>
      </c>
      <c r="R8" s="25">
        <v>2300</v>
      </c>
      <c r="S8" s="26">
        <v>2300</v>
      </c>
    </row>
    <row r="9" spans="2:19" x14ac:dyDescent="0.25">
      <c r="B9" s="27" t="s">
        <v>7</v>
      </c>
      <c r="C9" s="22" t="s">
        <v>8</v>
      </c>
      <c r="D9" s="23" t="s">
        <v>8</v>
      </c>
      <c r="E9" s="23" t="s">
        <v>8</v>
      </c>
      <c r="F9" s="23" t="s">
        <v>8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1200</v>
      </c>
      <c r="O9" s="25">
        <v>1200</v>
      </c>
      <c r="P9" s="25">
        <v>1200</v>
      </c>
      <c r="Q9" s="25">
        <v>1200</v>
      </c>
      <c r="R9" s="25">
        <v>1200</v>
      </c>
      <c r="S9" s="26">
        <v>1200</v>
      </c>
    </row>
    <row r="10" spans="2:19" x14ac:dyDescent="0.25">
      <c r="B10" s="27" t="s">
        <v>9</v>
      </c>
      <c r="C10" s="22" t="s">
        <v>8</v>
      </c>
      <c r="D10" s="23" t="s">
        <v>8</v>
      </c>
      <c r="E10" s="23" t="s">
        <v>8</v>
      </c>
      <c r="F10" s="23" t="s">
        <v>8</v>
      </c>
      <c r="G10" s="23" t="s">
        <v>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400</v>
      </c>
      <c r="O10" s="25">
        <v>400</v>
      </c>
      <c r="P10" s="25">
        <v>400</v>
      </c>
      <c r="Q10" s="25">
        <v>400</v>
      </c>
      <c r="R10" s="25">
        <v>400</v>
      </c>
      <c r="S10" s="26">
        <v>400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 t="s">
        <v>8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4">
        <v>600</v>
      </c>
      <c r="O11" s="25">
        <v>600</v>
      </c>
      <c r="P11" s="25">
        <v>600</v>
      </c>
      <c r="Q11" s="25">
        <v>600</v>
      </c>
      <c r="R11" s="25">
        <v>600</v>
      </c>
      <c r="S11" s="26">
        <v>600</v>
      </c>
    </row>
    <row r="12" spans="2:19" x14ac:dyDescent="0.25">
      <c r="B12" s="27" t="s">
        <v>11</v>
      </c>
      <c r="C12" s="22" t="s">
        <v>8</v>
      </c>
      <c r="D12" s="23">
        <v>6436</v>
      </c>
      <c r="E12" s="23">
        <v>6347</v>
      </c>
      <c r="F12" s="23">
        <v>6676</v>
      </c>
      <c r="G12" s="23" t="s">
        <v>8</v>
      </c>
      <c r="H12" s="23" t="s">
        <v>8</v>
      </c>
      <c r="I12" s="23" t="s">
        <v>8</v>
      </c>
      <c r="J12" s="23" t="s">
        <v>8</v>
      </c>
      <c r="K12" s="23" t="s">
        <v>8</v>
      </c>
      <c r="L12" s="23" t="s">
        <v>8</v>
      </c>
      <c r="M12" s="23" t="s">
        <v>8</v>
      </c>
      <c r="N12" s="24">
        <v>7400</v>
      </c>
      <c r="O12" s="25">
        <v>7500</v>
      </c>
      <c r="P12" s="25">
        <v>7700</v>
      </c>
      <c r="Q12" s="25">
        <v>8000</v>
      </c>
      <c r="R12" s="25">
        <v>8100</v>
      </c>
      <c r="S12" s="26">
        <v>8300</v>
      </c>
    </row>
    <row r="13" spans="2:19" x14ac:dyDescent="0.25">
      <c r="B13" s="27" t="s">
        <v>12</v>
      </c>
      <c r="C13" s="22" t="s">
        <v>8</v>
      </c>
      <c r="D13" s="23">
        <v>7183</v>
      </c>
      <c r="E13" s="23">
        <v>7244</v>
      </c>
      <c r="F13" s="23">
        <v>7201</v>
      </c>
      <c r="G13" s="23">
        <v>7115</v>
      </c>
      <c r="H13" s="23">
        <v>7094</v>
      </c>
      <c r="I13" s="23" t="s">
        <v>8</v>
      </c>
      <c r="J13" s="23">
        <v>6678</v>
      </c>
      <c r="K13" s="23">
        <v>6839</v>
      </c>
      <c r="L13" s="23">
        <v>7034</v>
      </c>
      <c r="M13" s="23" t="s">
        <v>8</v>
      </c>
      <c r="N13" s="24">
        <v>7000</v>
      </c>
      <c r="O13" s="25">
        <v>7200</v>
      </c>
      <c r="P13" s="25">
        <v>7400</v>
      </c>
      <c r="Q13" s="25">
        <v>7600</v>
      </c>
      <c r="R13" s="25">
        <v>7800</v>
      </c>
      <c r="S13" s="26">
        <v>7900</v>
      </c>
    </row>
    <row r="14" spans="2:19" x14ac:dyDescent="0.25">
      <c r="B14" s="27" t="s">
        <v>13</v>
      </c>
      <c r="C14" s="22" t="s">
        <v>8</v>
      </c>
      <c r="D14" s="23" t="s">
        <v>8</v>
      </c>
      <c r="E14" s="23" t="s">
        <v>8</v>
      </c>
      <c r="F14" s="23" t="s">
        <v>8</v>
      </c>
      <c r="G14" s="23" t="s">
        <v>8</v>
      </c>
      <c r="H14" s="23" t="s">
        <v>8</v>
      </c>
      <c r="I14" s="23" t="s">
        <v>8</v>
      </c>
      <c r="J14" s="23" t="s">
        <v>8</v>
      </c>
      <c r="K14" s="23" t="s">
        <v>8</v>
      </c>
      <c r="L14" s="23" t="s">
        <v>8</v>
      </c>
      <c r="M14" s="23" t="s">
        <v>8</v>
      </c>
      <c r="N14" s="24">
        <v>3200</v>
      </c>
      <c r="O14" s="25">
        <v>3300</v>
      </c>
      <c r="P14" s="25">
        <v>3400</v>
      </c>
      <c r="Q14" s="25">
        <v>3500</v>
      </c>
      <c r="R14" s="25">
        <v>3600</v>
      </c>
      <c r="S14" s="26">
        <v>3700</v>
      </c>
    </row>
    <row r="15" spans="2:19" x14ac:dyDescent="0.25">
      <c r="B15" s="27" t="s">
        <v>14</v>
      </c>
      <c r="C15" s="22">
        <v>13428</v>
      </c>
      <c r="D15" s="23">
        <v>13600</v>
      </c>
      <c r="E15" s="23">
        <v>13700</v>
      </c>
      <c r="F15" s="23">
        <v>13855</v>
      </c>
      <c r="G15" s="23">
        <v>13995</v>
      </c>
      <c r="H15" s="23" t="s">
        <v>8</v>
      </c>
      <c r="I15" s="23" t="s">
        <v>8</v>
      </c>
      <c r="J15" s="23" t="s">
        <v>8</v>
      </c>
      <c r="K15" s="23">
        <v>13899</v>
      </c>
      <c r="L15" s="23">
        <v>13712</v>
      </c>
      <c r="M15" s="23">
        <v>13047</v>
      </c>
      <c r="N15" s="24">
        <v>13200</v>
      </c>
      <c r="O15" s="25">
        <v>13600</v>
      </c>
      <c r="P15" s="25">
        <v>14000</v>
      </c>
      <c r="Q15" s="25">
        <v>14300</v>
      </c>
      <c r="R15" s="25">
        <v>14600</v>
      </c>
      <c r="S15" s="26">
        <v>14900</v>
      </c>
    </row>
    <row r="16" spans="2:19" x14ac:dyDescent="0.25">
      <c r="B16" s="27" t="s">
        <v>15</v>
      </c>
      <c r="C16" s="22" t="s">
        <v>8</v>
      </c>
      <c r="D16" s="23" t="s">
        <v>8</v>
      </c>
      <c r="E16" s="23" t="s">
        <v>8</v>
      </c>
      <c r="F16" s="23" t="s">
        <v>8</v>
      </c>
      <c r="G16" s="23" t="s">
        <v>8</v>
      </c>
      <c r="H16" s="23" t="s">
        <v>8</v>
      </c>
      <c r="I16" s="23" t="s">
        <v>8</v>
      </c>
      <c r="J16" s="23" t="s">
        <v>8</v>
      </c>
      <c r="K16" s="23" t="s">
        <v>8</v>
      </c>
      <c r="L16" s="23" t="s">
        <v>8</v>
      </c>
      <c r="M16" s="23" t="s">
        <v>8</v>
      </c>
      <c r="N16" s="24">
        <v>3400</v>
      </c>
      <c r="O16" s="25">
        <v>3500</v>
      </c>
      <c r="P16" s="25">
        <v>3600</v>
      </c>
      <c r="Q16" s="25">
        <v>3700</v>
      </c>
      <c r="R16" s="25">
        <v>3800</v>
      </c>
      <c r="S16" s="26">
        <v>4000</v>
      </c>
    </row>
    <row r="17" spans="2:19" x14ac:dyDescent="0.25">
      <c r="B17" s="27" t="s">
        <v>16</v>
      </c>
      <c r="C17" s="22">
        <v>1223</v>
      </c>
      <c r="D17" s="23">
        <v>1240</v>
      </c>
      <c r="E17" s="23">
        <v>1122</v>
      </c>
      <c r="F17" s="23" t="s">
        <v>8</v>
      </c>
      <c r="G17" s="23" t="s">
        <v>8</v>
      </c>
      <c r="H17" s="23" t="s">
        <v>8</v>
      </c>
      <c r="I17" s="23" t="s">
        <v>8</v>
      </c>
      <c r="J17" s="23">
        <v>1105</v>
      </c>
      <c r="K17" s="23" t="s">
        <v>8</v>
      </c>
      <c r="L17" s="23" t="s">
        <v>8</v>
      </c>
      <c r="M17" s="23" t="s">
        <v>8</v>
      </c>
      <c r="N17" s="24">
        <v>900</v>
      </c>
      <c r="O17" s="25">
        <v>1000</v>
      </c>
      <c r="P17" s="25">
        <v>1000</v>
      </c>
      <c r="Q17" s="25">
        <v>1000</v>
      </c>
      <c r="R17" s="25">
        <v>1000</v>
      </c>
      <c r="S17" s="26">
        <v>1000</v>
      </c>
    </row>
    <row r="18" spans="2:19" x14ac:dyDescent="0.25">
      <c r="B18" s="27" t="s">
        <v>17</v>
      </c>
      <c r="C18" s="22">
        <v>3681</v>
      </c>
      <c r="D18" s="23">
        <v>3784</v>
      </c>
      <c r="E18" s="23">
        <v>3769</v>
      </c>
      <c r="F18" s="23">
        <v>3689</v>
      </c>
      <c r="G18" s="23" t="s">
        <v>8</v>
      </c>
      <c r="H18" s="23" t="s">
        <v>8</v>
      </c>
      <c r="I18" s="23" t="s">
        <v>8</v>
      </c>
      <c r="J18" s="23" t="s">
        <v>8</v>
      </c>
      <c r="K18" s="23" t="s">
        <v>8</v>
      </c>
      <c r="L18" s="23" t="s">
        <v>8</v>
      </c>
      <c r="M18" s="23" t="s">
        <v>8</v>
      </c>
      <c r="N18" s="24">
        <v>3700</v>
      </c>
      <c r="O18" s="25">
        <v>3800</v>
      </c>
      <c r="P18" s="25">
        <v>4000</v>
      </c>
      <c r="Q18" s="25">
        <v>4100</v>
      </c>
      <c r="R18" s="25">
        <v>4300</v>
      </c>
      <c r="S18" s="26">
        <v>4400</v>
      </c>
    </row>
    <row r="19" spans="2:19" x14ac:dyDescent="0.25">
      <c r="B19" s="27" t="s">
        <v>18</v>
      </c>
      <c r="C19" s="22">
        <v>6201</v>
      </c>
      <c r="D19" s="23">
        <v>6332</v>
      </c>
      <c r="E19" s="23">
        <v>6142</v>
      </c>
      <c r="F19" s="23">
        <v>6120</v>
      </c>
      <c r="G19" s="23" t="s">
        <v>8</v>
      </c>
      <c r="H19" s="23" t="s">
        <v>8</v>
      </c>
      <c r="I19" s="23" t="s">
        <v>8</v>
      </c>
      <c r="J19" s="23" t="s">
        <v>8</v>
      </c>
      <c r="K19" s="23" t="s">
        <v>8</v>
      </c>
      <c r="L19" s="23" t="s">
        <v>8</v>
      </c>
      <c r="M19" s="23" t="s">
        <v>8</v>
      </c>
      <c r="N19" s="24">
        <v>6400</v>
      </c>
      <c r="O19" s="25">
        <v>6700</v>
      </c>
      <c r="P19" s="25">
        <v>6900</v>
      </c>
      <c r="Q19" s="25">
        <v>7000</v>
      </c>
      <c r="R19" s="25">
        <v>7100</v>
      </c>
      <c r="S19" s="26">
        <v>7200</v>
      </c>
    </row>
    <row r="20" spans="2:19" x14ac:dyDescent="0.25">
      <c r="B20" s="27" t="s">
        <v>19</v>
      </c>
      <c r="C20" s="22">
        <v>4433</v>
      </c>
      <c r="D20" s="23">
        <v>4404</v>
      </c>
      <c r="E20" s="23">
        <v>4386</v>
      </c>
      <c r="F20" s="23">
        <v>4348</v>
      </c>
      <c r="G20" s="23" t="s">
        <v>8</v>
      </c>
      <c r="H20" s="23">
        <v>4622</v>
      </c>
      <c r="I20" s="23" t="s">
        <v>8</v>
      </c>
      <c r="J20" s="23">
        <v>4813</v>
      </c>
      <c r="K20" s="23" t="s">
        <v>8</v>
      </c>
      <c r="L20" s="23" t="s">
        <v>8</v>
      </c>
      <c r="M20" s="23" t="s">
        <v>8</v>
      </c>
      <c r="N20" s="24">
        <v>4800</v>
      </c>
      <c r="O20" s="25">
        <v>5000</v>
      </c>
      <c r="P20" s="25">
        <v>5100</v>
      </c>
      <c r="Q20" s="25">
        <v>5200</v>
      </c>
      <c r="R20" s="25">
        <v>5300</v>
      </c>
      <c r="S20" s="26">
        <v>5400</v>
      </c>
    </row>
    <row r="21" spans="2:19" x14ac:dyDescent="0.25">
      <c r="B21" s="27" t="s">
        <v>20</v>
      </c>
      <c r="C21" s="22" t="s">
        <v>8</v>
      </c>
      <c r="D21" s="23" t="s">
        <v>8</v>
      </c>
      <c r="E21" s="23" t="s">
        <v>8</v>
      </c>
      <c r="F21" s="23" t="s">
        <v>8</v>
      </c>
      <c r="G21" s="23" t="s">
        <v>8</v>
      </c>
      <c r="H21" s="23" t="s">
        <v>8</v>
      </c>
      <c r="I21" s="23" t="s">
        <v>8</v>
      </c>
      <c r="J21" s="23" t="s">
        <v>8</v>
      </c>
      <c r="K21" s="23" t="s">
        <v>8</v>
      </c>
      <c r="L21" s="23" t="s">
        <v>8</v>
      </c>
      <c r="M21" s="23" t="s">
        <v>8</v>
      </c>
      <c r="N21" s="24">
        <v>900</v>
      </c>
      <c r="O21" s="25">
        <v>1000</v>
      </c>
      <c r="P21" s="25">
        <v>1000</v>
      </c>
      <c r="Q21" s="25">
        <v>1000</v>
      </c>
      <c r="R21" s="25">
        <v>1000</v>
      </c>
      <c r="S21" s="26">
        <v>1000</v>
      </c>
    </row>
    <row r="22" spans="2:19" x14ac:dyDescent="0.25">
      <c r="B22" s="27" t="s">
        <v>21</v>
      </c>
      <c r="C22" s="22" t="s">
        <v>8</v>
      </c>
      <c r="D22" s="23" t="s">
        <v>8</v>
      </c>
      <c r="E22" s="23" t="s">
        <v>8</v>
      </c>
      <c r="F22" s="23" t="s">
        <v>8</v>
      </c>
      <c r="G22" s="23" t="s">
        <v>8</v>
      </c>
      <c r="H22" s="23" t="s">
        <v>8</v>
      </c>
      <c r="I22" s="23" t="s">
        <v>8</v>
      </c>
      <c r="J22" s="23" t="s">
        <v>8</v>
      </c>
      <c r="K22" s="23" t="s">
        <v>8</v>
      </c>
      <c r="L22" s="23" t="s">
        <v>8</v>
      </c>
      <c r="M22" s="23">
        <v>6148</v>
      </c>
      <c r="N22" s="24">
        <v>6200</v>
      </c>
      <c r="O22" s="25">
        <v>6300</v>
      </c>
      <c r="P22" s="25">
        <v>6300</v>
      </c>
      <c r="Q22" s="25">
        <v>6400</v>
      </c>
      <c r="R22" s="25">
        <v>6500</v>
      </c>
      <c r="S22" s="26">
        <v>6600</v>
      </c>
    </row>
    <row r="23" spans="2:19" x14ac:dyDescent="0.25">
      <c r="B23" s="27" t="s">
        <v>22</v>
      </c>
      <c r="C23" s="22" t="s">
        <v>8</v>
      </c>
      <c r="D23" s="23">
        <v>944</v>
      </c>
      <c r="E23" s="23" t="s">
        <v>8</v>
      </c>
      <c r="F23" s="23">
        <v>1020</v>
      </c>
      <c r="G23" s="23">
        <v>1068</v>
      </c>
      <c r="H23" s="23">
        <v>1110</v>
      </c>
      <c r="I23" s="23" t="s">
        <v>8</v>
      </c>
      <c r="J23" s="23" t="s">
        <v>8</v>
      </c>
      <c r="K23" s="23" t="s">
        <v>8</v>
      </c>
      <c r="L23" s="23" t="s">
        <v>8</v>
      </c>
      <c r="M23" s="23" t="s">
        <v>8</v>
      </c>
      <c r="N23" s="24">
        <v>1300</v>
      </c>
      <c r="O23" s="25">
        <v>1300</v>
      </c>
      <c r="P23" s="25">
        <v>1300</v>
      </c>
      <c r="Q23" s="25">
        <v>1300</v>
      </c>
      <c r="R23" s="25">
        <v>1300</v>
      </c>
      <c r="S23" s="26">
        <v>1300</v>
      </c>
    </row>
    <row r="24" spans="2:19" x14ac:dyDescent="0.25">
      <c r="B24" s="27" t="s">
        <v>23</v>
      </c>
      <c r="C24" s="22" t="s">
        <v>8</v>
      </c>
      <c r="D24" s="23">
        <v>13952</v>
      </c>
      <c r="E24" s="23" t="s">
        <v>8</v>
      </c>
      <c r="F24" s="23">
        <v>14370</v>
      </c>
      <c r="G24" s="23">
        <v>14183</v>
      </c>
      <c r="H24" s="23">
        <v>14557</v>
      </c>
      <c r="I24" s="23" t="s">
        <v>8</v>
      </c>
      <c r="J24" s="23" t="s">
        <v>8</v>
      </c>
      <c r="K24" s="23" t="s">
        <v>8</v>
      </c>
      <c r="L24" s="23" t="s">
        <v>8</v>
      </c>
      <c r="M24" s="23" t="s">
        <v>8</v>
      </c>
      <c r="N24" s="24">
        <v>16600</v>
      </c>
      <c r="O24" s="25">
        <v>17300</v>
      </c>
      <c r="P24" s="25">
        <v>17900</v>
      </c>
      <c r="Q24" s="25">
        <v>18500</v>
      </c>
      <c r="R24" s="25">
        <v>19000</v>
      </c>
      <c r="S24" s="26">
        <v>19500</v>
      </c>
    </row>
    <row r="25" spans="2:19" x14ac:dyDescent="0.25">
      <c r="B25" s="27" t="s">
        <v>24</v>
      </c>
      <c r="C25" s="22">
        <v>2500</v>
      </c>
      <c r="D25" s="23">
        <v>2657</v>
      </c>
      <c r="E25" s="23">
        <v>2766</v>
      </c>
      <c r="F25" s="23">
        <v>2882</v>
      </c>
      <c r="G25" s="23" t="s">
        <v>8</v>
      </c>
      <c r="H25" s="23" t="s">
        <v>8</v>
      </c>
      <c r="I25" s="23" t="s">
        <v>8</v>
      </c>
      <c r="J25" s="23" t="s">
        <v>8</v>
      </c>
      <c r="K25" s="23">
        <v>3214</v>
      </c>
      <c r="L25" s="23">
        <v>3167</v>
      </c>
      <c r="M25" s="23">
        <v>2441</v>
      </c>
      <c r="N25" s="24">
        <v>2500</v>
      </c>
      <c r="O25" s="25">
        <v>2600</v>
      </c>
      <c r="P25" s="25">
        <v>2800</v>
      </c>
      <c r="Q25" s="25">
        <v>2800</v>
      </c>
      <c r="R25" s="25">
        <v>2900</v>
      </c>
      <c r="S25" s="26">
        <v>3000</v>
      </c>
    </row>
    <row r="26" spans="2:19" x14ac:dyDescent="0.25">
      <c r="B26" s="27" t="s">
        <v>25</v>
      </c>
      <c r="C26" s="22">
        <v>13369</v>
      </c>
      <c r="D26" s="23">
        <v>13282</v>
      </c>
      <c r="E26" s="23">
        <v>13843</v>
      </c>
      <c r="F26" s="23">
        <v>14013</v>
      </c>
      <c r="G26" s="23" t="s">
        <v>8</v>
      </c>
      <c r="H26" s="23" t="s">
        <v>8</v>
      </c>
      <c r="I26" s="23" t="s">
        <v>8</v>
      </c>
      <c r="J26" s="23" t="s">
        <v>8</v>
      </c>
      <c r="K26" s="23">
        <v>14732</v>
      </c>
      <c r="L26" s="23">
        <v>14509</v>
      </c>
      <c r="M26" s="23">
        <v>11470</v>
      </c>
      <c r="N26" s="24">
        <v>12100</v>
      </c>
      <c r="O26" s="25">
        <v>13200</v>
      </c>
      <c r="P26" s="25">
        <v>13900</v>
      </c>
      <c r="Q26" s="25">
        <v>14400</v>
      </c>
      <c r="R26" s="25">
        <v>14800</v>
      </c>
      <c r="S26" s="26">
        <v>15200</v>
      </c>
    </row>
    <row r="27" spans="2:19" x14ac:dyDescent="0.25">
      <c r="B27" s="27" t="s">
        <v>26</v>
      </c>
      <c r="C27" s="22">
        <v>6502</v>
      </c>
      <c r="D27" s="23">
        <v>6511</v>
      </c>
      <c r="E27" s="23">
        <v>6664</v>
      </c>
      <c r="F27" s="23">
        <v>6574</v>
      </c>
      <c r="G27" s="23">
        <v>6765</v>
      </c>
      <c r="H27" s="23">
        <v>6893</v>
      </c>
      <c r="I27" s="23">
        <v>6922</v>
      </c>
      <c r="J27" s="23">
        <v>6990</v>
      </c>
      <c r="K27" s="23" t="s">
        <v>8</v>
      </c>
      <c r="L27" s="23" t="s">
        <v>8</v>
      </c>
      <c r="M27" s="23">
        <v>6411</v>
      </c>
      <c r="N27" s="24">
        <v>6600</v>
      </c>
      <c r="O27" s="25">
        <v>7100</v>
      </c>
      <c r="P27" s="25">
        <v>7500</v>
      </c>
      <c r="Q27" s="25">
        <v>7700</v>
      </c>
      <c r="R27" s="25">
        <v>7900</v>
      </c>
      <c r="S27" s="26">
        <v>8100</v>
      </c>
    </row>
    <row r="28" spans="2:19" x14ac:dyDescent="0.25">
      <c r="B28" s="21" t="s">
        <v>27</v>
      </c>
      <c r="C28" s="22">
        <v>17628</v>
      </c>
      <c r="D28" s="23">
        <v>17530</v>
      </c>
      <c r="E28" s="23">
        <v>17499</v>
      </c>
      <c r="F28" s="23">
        <v>17652</v>
      </c>
      <c r="G28" s="23">
        <v>17708</v>
      </c>
      <c r="H28" s="23">
        <v>17679</v>
      </c>
      <c r="I28" s="23">
        <v>17680</v>
      </c>
      <c r="J28" s="23">
        <v>17549</v>
      </c>
      <c r="K28" s="23">
        <v>17475</v>
      </c>
      <c r="L28" s="23">
        <v>17530</v>
      </c>
      <c r="M28" s="23">
        <v>16564</v>
      </c>
      <c r="N28" s="24">
        <v>17400</v>
      </c>
      <c r="O28" s="25">
        <v>17700</v>
      </c>
      <c r="P28" s="25">
        <v>17700</v>
      </c>
      <c r="Q28" s="25">
        <v>17800</v>
      </c>
      <c r="R28" s="25">
        <v>18000</v>
      </c>
      <c r="S28" s="26">
        <v>18200</v>
      </c>
    </row>
    <row r="29" spans="2:19" s="34" customFormat="1" x14ac:dyDescent="0.25">
      <c r="B29" s="28" t="s">
        <v>28</v>
      </c>
      <c r="C29" s="29">
        <v>919</v>
      </c>
      <c r="D29" s="30">
        <v>763</v>
      </c>
      <c r="E29" s="23">
        <v>744</v>
      </c>
      <c r="F29" s="23">
        <v>722</v>
      </c>
      <c r="G29" s="23">
        <v>702</v>
      </c>
      <c r="H29" s="23">
        <v>691</v>
      </c>
      <c r="I29" s="23">
        <v>694</v>
      </c>
      <c r="J29" s="23">
        <v>683</v>
      </c>
      <c r="K29" s="23">
        <v>705</v>
      </c>
      <c r="L29" s="23">
        <v>725</v>
      </c>
      <c r="M29" s="23">
        <v>766</v>
      </c>
      <c r="N29" s="31">
        <v>800</v>
      </c>
      <c r="O29" s="32">
        <v>800</v>
      </c>
      <c r="P29" s="32">
        <v>600</v>
      </c>
      <c r="Q29" s="32">
        <v>600</v>
      </c>
      <c r="R29" s="32">
        <v>600</v>
      </c>
      <c r="S29" s="33">
        <v>600</v>
      </c>
    </row>
    <row r="30" spans="2:19" s="34" customFormat="1" x14ac:dyDescent="0.25">
      <c r="B30" s="28" t="s">
        <v>29</v>
      </c>
      <c r="C30" s="29">
        <v>663</v>
      </c>
      <c r="D30" s="30">
        <v>707</v>
      </c>
      <c r="E30" s="23">
        <v>708</v>
      </c>
      <c r="F30" s="23">
        <v>708</v>
      </c>
      <c r="G30" s="23">
        <v>690</v>
      </c>
      <c r="H30" s="23">
        <v>682</v>
      </c>
      <c r="I30" s="23">
        <v>677</v>
      </c>
      <c r="J30" s="23">
        <v>687</v>
      </c>
      <c r="K30" s="23">
        <v>702</v>
      </c>
      <c r="L30" s="23">
        <v>718</v>
      </c>
      <c r="M30" s="23">
        <v>718</v>
      </c>
      <c r="N30" s="31">
        <v>700</v>
      </c>
      <c r="O30" s="32">
        <v>700</v>
      </c>
      <c r="P30" s="32">
        <v>500</v>
      </c>
      <c r="Q30" s="32">
        <v>500</v>
      </c>
      <c r="R30" s="32">
        <v>500</v>
      </c>
      <c r="S30" s="33">
        <v>500</v>
      </c>
    </row>
    <row r="31" spans="2:19" s="34" customFormat="1" x14ac:dyDescent="0.25">
      <c r="B31" s="28" t="s">
        <v>30</v>
      </c>
      <c r="C31" s="29">
        <v>16046</v>
      </c>
      <c r="D31" s="30">
        <v>16060</v>
      </c>
      <c r="E31" s="30">
        <v>16047</v>
      </c>
      <c r="F31" s="30">
        <v>16222</v>
      </c>
      <c r="G31" s="30">
        <v>16316</v>
      </c>
      <c r="H31" s="30">
        <v>16306</v>
      </c>
      <c r="I31" s="30">
        <v>16309</v>
      </c>
      <c r="J31" s="30">
        <v>16179</v>
      </c>
      <c r="K31" s="30">
        <v>16068</v>
      </c>
      <c r="L31" s="30">
        <v>16087</v>
      </c>
      <c r="M31" s="30">
        <v>15080</v>
      </c>
      <c r="N31" s="31">
        <v>15900</v>
      </c>
      <c r="O31" s="32">
        <v>16200</v>
      </c>
      <c r="P31" s="32">
        <v>16600</v>
      </c>
      <c r="Q31" s="32">
        <v>16700</v>
      </c>
      <c r="R31" s="32">
        <v>16900</v>
      </c>
      <c r="S31" s="33">
        <v>17100</v>
      </c>
    </row>
    <row r="32" spans="2:19" s="34" customFormat="1" x14ac:dyDescent="0.25">
      <c r="B32" s="28" t="s">
        <v>31</v>
      </c>
      <c r="C32" s="29">
        <v>5815</v>
      </c>
      <c r="D32" s="30">
        <v>5932</v>
      </c>
      <c r="E32" s="30">
        <v>5947</v>
      </c>
      <c r="F32" s="30" t="s">
        <v>8</v>
      </c>
      <c r="G32" s="30" t="s">
        <v>8</v>
      </c>
      <c r="H32" s="30">
        <v>6067</v>
      </c>
      <c r="I32" s="30">
        <v>5947</v>
      </c>
      <c r="J32" s="30">
        <v>5815</v>
      </c>
      <c r="K32" s="30">
        <v>5841</v>
      </c>
      <c r="L32" s="30" t="s">
        <v>8</v>
      </c>
      <c r="M32" s="30" t="s">
        <v>8</v>
      </c>
      <c r="N32" s="31">
        <v>5700</v>
      </c>
      <c r="O32" s="32">
        <v>5900</v>
      </c>
      <c r="P32" s="32">
        <v>6000</v>
      </c>
      <c r="Q32" s="32">
        <v>6100</v>
      </c>
      <c r="R32" s="32">
        <v>6300</v>
      </c>
      <c r="S32" s="33">
        <v>6500</v>
      </c>
    </row>
    <row r="33" spans="2:24" s="34" customFormat="1" ht="15.75" thickBot="1" x14ac:dyDescent="0.3">
      <c r="B33" s="35" t="s">
        <v>32</v>
      </c>
      <c r="C33" s="36">
        <v>10231</v>
      </c>
      <c r="D33" s="37">
        <v>10128</v>
      </c>
      <c r="E33" s="37">
        <v>10100</v>
      </c>
      <c r="F33" s="37" t="s">
        <v>8</v>
      </c>
      <c r="G33" s="37" t="s">
        <v>8</v>
      </c>
      <c r="H33" s="37">
        <v>10239</v>
      </c>
      <c r="I33" s="37">
        <v>10362</v>
      </c>
      <c r="J33" s="37">
        <v>10364</v>
      </c>
      <c r="K33" s="37">
        <v>10227</v>
      </c>
      <c r="L33" s="37" t="s">
        <v>8</v>
      </c>
      <c r="M33" s="37" t="s">
        <v>8</v>
      </c>
      <c r="N33" s="38">
        <v>10200</v>
      </c>
      <c r="O33" s="39">
        <v>10300</v>
      </c>
      <c r="P33" s="39">
        <v>10600</v>
      </c>
      <c r="Q33" s="39">
        <v>10600</v>
      </c>
      <c r="R33" s="39">
        <v>10600</v>
      </c>
      <c r="S33" s="40">
        <v>10600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4204</v>
      </c>
      <c r="D46" s="51">
        <v>-3562</v>
      </c>
      <c r="E46" s="51">
        <v>3329</v>
      </c>
      <c r="F46" s="51">
        <v>4500</v>
      </c>
      <c r="G46" s="51">
        <v>3400</v>
      </c>
      <c r="H46" s="51">
        <v>2800</v>
      </c>
      <c r="I46" s="51">
        <v>2700</v>
      </c>
      <c r="J46" s="51">
        <v>2700</v>
      </c>
      <c r="K46" s="52">
        <v>3.6835510694039203E-2</v>
      </c>
      <c r="L46" s="53">
        <v>-3.0101493243642939E-2</v>
      </c>
      <c r="M46" s="53">
        <v>2.9005585034547053E-2</v>
      </c>
      <c r="N46" s="53">
        <v>3.810330228619814E-2</v>
      </c>
      <c r="O46" s="53">
        <v>2.7732463295269169E-2</v>
      </c>
      <c r="P46" s="53">
        <v>2.2222222222222223E-2</v>
      </c>
      <c r="Q46" s="53">
        <v>2.096273291925466E-2</v>
      </c>
      <c r="R46" s="54">
        <v>2.0532319391634982E-2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231</v>
      </c>
      <c r="D47" s="58">
        <v>-113</v>
      </c>
      <c r="E47" s="58">
        <v>121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0.11208151382823872</v>
      </c>
      <c r="L47" s="55">
        <v>-4.9301919720767889E-2</v>
      </c>
      <c r="M47" s="55">
        <v>5.5530059660394676E-2</v>
      </c>
      <c r="N47" s="55">
        <v>0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 t="s">
        <v>8</v>
      </c>
      <c r="D51" s="58" t="s">
        <v>8</v>
      </c>
      <c r="E51" s="58" t="s">
        <v>8</v>
      </c>
      <c r="F51" s="58">
        <v>100</v>
      </c>
      <c r="G51" s="58">
        <v>200</v>
      </c>
      <c r="H51" s="58">
        <v>300</v>
      </c>
      <c r="I51" s="58">
        <v>100</v>
      </c>
      <c r="J51" s="58">
        <v>200</v>
      </c>
      <c r="K51" s="59" t="s">
        <v>8</v>
      </c>
      <c r="L51" s="55" t="s">
        <v>8</v>
      </c>
      <c r="M51" s="55" t="s">
        <v>8</v>
      </c>
      <c r="N51" s="55">
        <v>1.3513513513513514E-2</v>
      </c>
      <c r="O51" s="55">
        <v>2.6666666666666668E-2</v>
      </c>
      <c r="P51" s="55">
        <v>3.896103896103896E-2</v>
      </c>
      <c r="Q51" s="55">
        <v>1.2500000000000001E-2</v>
      </c>
      <c r="R51" s="60">
        <v>2.4691358024691357E-2</v>
      </c>
      <c r="U51" s="55"/>
      <c r="V51" s="55"/>
      <c r="W51" s="55"/>
      <c r="X51" s="56"/>
    </row>
    <row r="52" spans="2:24" x14ac:dyDescent="0.25">
      <c r="B52" s="27" t="s">
        <v>12</v>
      </c>
      <c r="C52" s="57" t="s">
        <v>8</v>
      </c>
      <c r="D52" s="58" t="s">
        <v>8</v>
      </c>
      <c r="E52" s="58" t="s">
        <v>8</v>
      </c>
      <c r="F52" s="58">
        <v>200</v>
      </c>
      <c r="G52" s="58">
        <v>200</v>
      </c>
      <c r="H52" s="58">
        <v>200</v>
      </c>
      <c r="I52" s="58">
        <v>200</v>
      </c>
      <c r="J52" s="58">
        <v>100</v>
      </c>
      <c r="K52" s="59" t="s">
        <v>8</v>
      </c>
      <c r="L52" s="55" t="s">
        <v>8</v>
      </c>
      <c r="M52" s="55" t="s">
        <v>8</v>
      </c>
      <c r="N52" s="55">
        <v>2.8571428571428571E-2</v>
      </c>
      <c r="O52" s="55">
        <v>2.7777777777777776E-2</v>
      </c>
      <c r="P52" s="55">
        <v>2.7027027027027029E-2</v>
      </c>
      <c r="Q52" s="55">
        <v>2.6315789473684209E-2</v>
      </c>
      <c r="R52" s="60">
        <v>1.282051282051282E-2</v>
      </c>
      <c r="U52" s="55"/>
      <c r="V52" s="55"/>
      <c r="W52" s="55"/>
      <c r="X52" s="56"/>
    </row>
    <row r="53" spans="2:24" x14ac:dyDescent="0.25">
      <c r="B53" s="27" t="s">
        <v>13</v>
      </c>
      <c r="C53" s="57" t="s">
        <v>8</v>
      </c>
      <c r="D53" s="58" t="s">
        <v>8</v>
      </c>
      <c r="E53" s="58" t="s">
        <v>8</v>
      </c>
      <c r="F53" s="58">
        <v>100</v>
      </c>
      <c r="G53" s="58">
        <v>100</v>
      </c>
      <c r="H53" s="58">
        <v>100</v>
      </c>
      <c r="I53" s="58">
        <v>100</v>
      </c>
      <c r="J53" s="58">
        <v>100</v>
      </c>
      <c r="K53" s="59" t="s">
        <v>8</v>
      </c>
      <c r="L53" s="55" t="s">
        <v>8</v>
      </c>
      <c r="M53" s="55" t="s">
        <v>8</v>
      </c>
      <c r="N53" s="55">
        <v>3.125E-2</v>
      </c>
      <c r="O53" s="55">
        <v>3.0303030303030304E-2</v>
      </c>
      <c r="P53" s="55">
        <v>2.9411764705882353E-2</v>
      </c>
      <c r="Q53" s="55">
        <v>2.8571428571428571E-2</v>
      </c>
      <c r="R53" s="60">
        <v>2.7777777777777776E-2</v>
      </c>
      <c r="U53" s="55"/>
      <c r="V53" s="55"/>
      <c r="W53" s="55"/>
      <c r="X53" s="56"/>
    </row>
    <row r="54" spans="2:24" x14ac:dyDescent="0.25">
      <c r="B54" s="27" t="s">
        <v>14</v>
      </c>
      <c r="C54" s="57" t="s">
        <v>8</v>
      </c>
      <c r="D54" s="58" t="s">
        <v>8</v>
      </c>
      <c r="E54" s="58">
        <v>153</v>
      </c>
      <c r="F54" s="58">
        <v>400</v>
      </c>
      <c r="G54" s="58">
        <v>400</v>
      </c>
      <c r="H54" s="58">
        <v>300</v>
      </c>
      <c r="I54" s="58">
        <v>300</v>
      </c>
      <c r="J54" s="58">
        <v>300</v>
      </c>
      <c r="K54" s="59" t="s">
        <v>8</v>
      </c>
      <c r="L54" s="55" t="s">
        <v>8</v>
      </c>
      <c r="M54" s="55">
        <v>1.172683375488618E-2</v>
      </c>
      <c r="N54" s="55">
        <v>3.0303030303030304E-2</v>
      </c>
      <c r="O54" s="55">
        <v>2.9411764705882353E-2</v>
      </c>
      <c r="P54" s="55">
        <v>2.1428571428571429E-2</v>
      </c>
      <c r="Q54" s="55">
        <v>2.097902097902098E-2</v>
      </c>
      <c r="R54" s="60">
        <v>2.0547945205479451E-2</v>
      </c>
      <c r="U54" s="55"/>
      <c r="V54" s="55"/>
      <c r="W54" s="55"/>
      <c r="X54" s="56"/>
    </row>
    <row r="55" spans="2:24" x14ac:dyDescent="0.25">
      <c r="B55" s="27" t="s">
        <v>15</v>
      </c>
      <c r="C55" s="57" t="s">
        <v>8</v>
      </c>
      <c r="D55" s="58" t="s">
        <v>8</v>
      </c>
      <c r="E55" s="58" t="s">
        <v>8</v>
      </c>
      <c r="F55" s="58">
        <v>100</v>
      </c>
      <c r="G55" s="58">
        <v>100</v>
      </c>
      <c r="H55" s="58">
        <v>100</v>
      </c>
      <c r="I55" s="58">
        <v>100</v>
      </c>
      <c r="J55" s="58">
        <v>200</v>
      </c>
      <c r="K55" s="59" t="s">
        <v>8</v>
      </c>
      <c r="L55" s="55" t="s">
        <v>8</v>
      </c>
      <c r="M55" s="55" t="s">
        <v>8</v>
      </c>
      <c r="N55" s="55">
        <v>2.9411764705882353E-2</v>
      </c>
      <c r="O55" s="55">
        <v>2.8571428571428571E-2</v>
      </c>
      <c r="P55" s="55">
        <v>2.7777777777777776E-2</v>
      </c>
      <c r="Q55" s="55">
        <v>2.7027027027027029E-2</v>
      </c>
      <c r="R55" s="60">
        <v>5.2631578947368418E-2</v>
      </c>
      <c r="U55" s="55"/>
      <c r="V55" s="55"/>
      <c r="W55" s="55"/>
      <c r="X55" s="56"/>
    </row>
    <row r="56" spans="2:24" x14ac:dyDescent="0.25">
      <c r="B56" s="27" t="s">
        <v>16</v>
      </c>
      <c r="C56" s="57" t="s">
        <v>8</v>
      </c>
      <c r="D56" s="58" t="s">
        <v>8</v>
      </c>
      <c r="E56" s="58" t="s">
        <v>8</v>
      </c>
      <c r="F56" s="58">
        <v>100</v>
      </c>
      <c r="G56" s="58">
        <v>0</v>
      </c>
      <c r="H56" s="58">
        <v>0</v>
      </c>
      <c r="I56" s="58">
        <v>0</v>
      </c>
      <c r="J56" s="58">
        <v>0</v>
      </c>
      <c r="K56" s="59" t="s">
        <v>8</v>
      </c>
      <c r="L56" s="55" t="s">
        <v>8</v>
      </c>
      <c r="M56" s="55" t="s">
        <v>8</v>
      </c>
      <c r="N56" s="55">
        <v>0.1111111111111111</v>
      </c>
      <c r="O56" s="55">
        <v>0</v>
      </c>
      <c r="P56" s="55">
        <v>0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 t="s">
        <v>8</v>
      </c>
      <c r="D57" s="58" t="s">
        <v>8</v>
      </c>
      <c r="E57" s="58" t="s">
        <v>8</v>
      </c>
      <c r="F57" s="58">
        <v>100</v>
      </c>
      <c r="G57" s="58">
        <v>200</v>
      </c>
      <c r="H57" s="58">
        <v>100</v>
      </c>
      <c r="I57" s="58">
        <v>200</v>
      </c>
      <c r="J57" s="58">
        <v>100</v>
      </c>
      <c r="K57" s="59" t="s">
        <v>8</v>
      </c>
      <c r="L57" s="55" t="s">
        <v>8</v>
      </c>
      <c r="M57" s="55" t="s">
        <v>8</v>
      </c>
      <c r="N57" s="55">
        <v>2.7027027027027029E-2</v>
      </c>
      <c r="O57" s="55">
        <v>5.2631578947368418E-2</v>
      </c>
      <c r="P57" s="55">
        <v>2.5000000000000001E-2</v>
      </c>
      <c r="Q57" s="55">
        <v>4.878048780487805E-2</v>
      </c>
      <c r="R57" s="60">
        <v>2.3255813953488372E-2</v>
      </c>
      <c r="U57" s="55"/>
      <c r="V57" s="55"/>
      <c r="W57" s="55"/>
      <c r="X57" s="56"/>
    </row>
    <row r="58" spans="2:24" x14ac:dyDescent="0.25">
      <c r="B58" s="27" t="s">
        <v>18</v>
      </c>
      <c r="C58" s="57" t="s">
        <v>8</v>
      </c>
      <c r="D58" s="58" t="s">
        <v>8</v>
      </c>
      <c r="E58" s="58" t="s">
        <v>8</v>
      </c>
      <c r="F58" s="58">
        <v>300</v>
      </c>
      <c r="G58" s="58">
        <v>200</v>
      </c>
      <c r="H58" s="58">
        <v>100</v>
      </c>
      <c r="I58" s="58">
        <v>100</v>
      </c>
      <c r="J58" s="58">
        <v>100</v>
      </c>
      <c r="K58" s="59" t="s">
        <v>8</v>
      </c>
      <c r="L58" s="55" t="s">
        <v>8</v>
      </c>
      <c r="M58" s="55" t="s">
        <v>8</v>
      </c>
      <c r="N58" s="55">
        <v>4.6875E-2</v>
      </c>
      <c r="O58" s="55">
        <v>2.9850746268656716E-2</v>
      </c>
      <c r="P58" s="55">
        <v>1.4492753623188406E-2</v>
      </c>
      <c r="Q58" s="55">
        <v>1.4285714285714285E-2</v>
      </c>
      <c r="R58" s="60">
        <v>1.4084507042253521E-2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189</v>
      </c>
      <c r="D59" s="58" t="s">
        <v>8</v>
      </c>
      <c r="E59" s="58" t="s">
        <v>8</v>
      </c>
      <c r="F59" s="58">
        <v>200</v>
      </c>
      <c r="G59" s="58">
        <v>100</v>
      </c>
      <c r="H59" s="58">
        <v>100</v>
      </c>
      <c r="I59" s="58">
        <v>100</v>
      </c>
      <c r="J59" s="58">
        <v>100</v>
      </c>
      <c r="K59" s="59">
        <v>4.2634784570268439E-2</v>
      </c>
      <c r="L59" s="55" t="s">
        <v>8</v>
      </c>
      <c r="M59" s="55" t="s">
        <v>8</v>
      </c>
      <c r="N59" s="55">
        <v>4.1666666666666664E-2</v>
      </c>
      <c r="O59" s="55">
        <v>0.02</v>
      </c>
      <c r="P59" s="55">
        <v>1.9607843137254902E-2</v>
      </c>
      <c r="Q59" s="55">
        <v>1.9230769230769232E-2</v>
      </c>
      <c r="R59" s="60">
        <v>1.8867924528301886E-2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8</v>
      </c>
      <c r="D60" s="58" t="s">
        <v>8</v>
      </c>
      <c r="E60" s="58" t="s">
        <v>8</v>
      </c>
      <c r="F60" s="58">
        <v>100</v>
      </c>
      <c r="G60" s="58">
        <v>0</v>
      </c>
      <c r="H60" s="58">
        <v>0</v>
      </c>
      <c r="I60" s="58">
        <v>0</v>
      </c>
      <c r="J60" s="58">
        <v>0</v>
      </c>
      <c r="K60" s="59" t="s">
        <v>8</v>
      </c>
      <c r="L60" s="55" t="s">
        <v>8</v>
      </c>
      <c r="M60" s="55" t="s">
        <v>8</v>
      </c>
      <c r="N60" s="55">
        <v>0.1111111111111111</v>
      </c>
      <c r="O60" s="55">
        <v>0</v>
      </c>
      <c r="P60" s="55">
        <v>0</v>
      </c>
      <c r="Q60" s="55">
        <v>0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 t="s">
        <v>8</v>
      </c>
      <c r="D61" s="58" t="s">
        <v>8</v>
      </c>
      <c r="E61" s="58">
        <v>52</v>
      </c>
      <c r="F61" s="58">
        <v>100</v>
      </c>
      <c r="G61" s="58">
        <v>0</v>
      </c>
      <c r="H61" s="58">
        <v>100</v>
      </c>
      <c r="I61" s="58">
        <v>100</v>
      </c>
      <c r="J61" s="58">
        <v>100</v>
      </c>
      <c r="K61" s="59" t="s">
        <v>8</v>
      </c>
      <c r="L61" s="55" t="s">
        <v>8</v>
      </c>
      <c r="M61" s="55">
        <v>8.4580351333767081E-3</v>
      </c>
      <c r="N61" s="55">
        <v>1.6129032258064516E-2</v>
      </c>
      <c r="O61" s="55">
        <v>0</v>
      </c>
      <c r="P61" s="55">
        <v>1.5873015873015872E-2</v>
      </c>
      <c r="Q61" s="55">
        <v>1.5625E-2</v>
      </c>
      <c r="R61" s="60">
        <v>1.5384615384615385E-2</v>
      </c>
      <c r="U61" s="55"/>
      <c r="V61" s="55"/>
      <c r="W61" s="55"/>
      <c r="X61" s="56"/>
    </row>
    <row r="62" spans="2:24" x14ac:dyDescent="0.25">
      <c r="B62" s="27" t="s">
        <v>22</v>
      </c>
      <c r="C62" s="57" t="s">
        <v>8</v>
      </c>
      <c r="D62" s="58" t="s">
        <v>8</v>
      </c>
      <c r="E62" s="58" t="s">
        <v>8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9" t="s">
        <v>8</v>
      </c>
      <c r="L62" s="55" t="s">
        <v>8</v>
      </c>
      <c r="M62" s="55" t="s">
        <v>8</v>
      </c>
      <c r="N62" s="55">
        <v>0</v>
      </c>
      <c r="O62" s="55">
        <v>0</v>
      </c>
      <c r="P62" s="55">
        <v>0</v>
      </c>
      <c r="Q62" s="55">
        <v>0</v>
      </c>
      <c r="R62" s="60">
        <v>0</v>
      </c>
      <c r="U62" s="55"/>
      <c r="V62" s="55"/>
      <c r="W62" s="55"/>
      <c r="X62" s="56"/>
    </row>
    <row r="63" spans="2:24" x14ac:dyDescent="0.25">
      <c r="B63" s="27" t="s">
        <v>23</v>
      </c>
      <c r="C63" s="57" t="s">
        <v>8</v>
      </c>
      <c r="D63" s="58" t="s">
        <v>8</v>
      </c>
      <c r="E63" s="58" t="s">
        <v>8</v>
      </c>
      <c r="F63" s="58">
        <v>700</v>
      </c>
      <c r="G63" s="58">
        <v>600</v>
      </c>
      <c r="H63" s="58">
        <v>600</v>
      </c>
      <c r="I63" s="58">
        <v>500</v>
      </c>
      <c r="J63" s="58">
        <v>500</v>
      </c>
      <c r="K63" s="59" t="s">
        <v>8</v>
      </c>
      <c r="L63" s="55" t="s">
        <v>8</v>
      </c>
      <c r="M63" s="55" t="s">
        <v>8</v>
      </c>
      <c r="N63" s="55">
        <v>4.2168674698795178E-2</v>
      </c>
      <c r="O63" s="55">
        <v>3.4682080924855488E-2</v>
      </c>
      <c r="P63" s="55">
        <v>3.3519553072625698E-2</v>
      </c>
      <c r="Q63" s="55">
        <v>2.7027027027027029E-2</v>
      </c>
      <c r="R63" s="60">
        <v>2.6315789473684209E-2</v>
      </c>
      <c r="U63" s="55"/>
      <c r="V63" s="55"/>
      <c r="W63" s="55"/>
      <c r="X63" s="56"/>
    </row>
    <row r="64" spans="2:24" x14ac:dyDescent="0.25">
      <c r="B64" s="27" t="s">
        <v>24</v>
      </c>
      <c r="C64" s="57" t="s">
        <v>8</v>
      </c>
      <c r="D64" s="58" t="s">
        <v>8</v>
      </c>
      <c r="E64" s="58">
        <v>59</v>
      </c>
      <c r="F64" s="58">
        <v>100</v>
      </c>
      <c r="G64" s="58">
        <v>200</v>
      </c>
      <c r="H64" s="58">
        <v>0</v>
      </c>
      <c r="I64" s="58">
        <v>100</v>
      </c>
      <c r="J64" s="58">
        <v>100</v>
      </c>
      <c r="K64" s="59" t="s">
        <v>8</v>
      </c>
      <c r="L64" s="55" t="s">
        <v>8</v>
      </c>
      <c r="M64" s="55">
        <v>2.4170421958213846E-2</v>
      </c>
      <c r="N64" s="55">
        <v>0.04</v>
      </c>
      <c r="O64" s="55">
        <v>7.6923076923076927E-2</v>
      </c>
      <c r="P64" s="55">
        <v>0</v>
      </c>
      <c r="Q64" s="55">
        <v>3.5714285714285712E-2</v>
      </c>
      <c r="R64" s="60">
        <v>3.4482758620689655E-2</v>
      </c>
      <c r="U64" s="55"/>
      <c r="V64" s="55"/>
      <c r="W64" s="55"/>
      <c r="X64" s="56"/>
    </row>
    <row r="65" spans="2:24" x14ac:dyDescent="0.25">
      <c r="B65" s="27" t="s">
        <v>25</v>
      </c>
      <c r="C65" s="57" t="s">
        <v>8</v>
      </c>
      <c r="D65" s="58" t="s">
        <v>8</v>
      </c>
      <c r="E65" s="58">
        <v>630</v>
      </c>
      <c r="F65" s="58">
        <v>1100</v>
      </c>
      <c r="G65" s="58">
        <v>700</v>
      </c>
      <c r="H65" s="58">
        <v>500</v>
      </c>
      <c r="I65" s="58">
        <v>400</v>
      </c>
      <c r="J65" s="58">
        <v>400</v>
      </c>
      <c r="K65" s="59" t="s">
        <v>8</v>
      </c>
      <c r="L65" s="55" t="s">
        <v>8</v>
      </c>
      <c r="M65" s="55">
        <v>5.4925893635571058E-2</v>
      </c>
      <c r="N65" s="55">
        <v>9.0909090909090912E-2</v>
      </c>
      <c r="O65" s="55">
        <v>5.3030303030303032E-2</v>
      </c>
      <c r="P65" s="55">
        <v>3.5971223021582732E-2</v>
      </c>
      <c r="Q65" s="55">
        <v>2.7777777777777776E-2</v>
      </c>
      <c r="R65" s="60">
        <v>2.7027027027027029E-2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391</v>
      </c>
      <c r="D66" s="58">
        <v>-482</v>
      </c>
      <c r="E66" s="58">
        <v>189</v>
      </c>
      <c r="F66" s="58">
        <v>500</v>
      </c>
      <c r="G66" s="58">
        <v>400</v>
      </c>
      <c r="H66" s="58">
        <v>200</v>
      </c>
      <c r="I66" s="58">
        <v>200</v>
      </c>
      <c r="J66" s="58">
        <v>200</v>
      </c>
      <c r="K66" s="59">
        <v>6.0135342971393418E-2</v>
      </c>
      <c r="L66" s="55">
        <v>-6.9926011896126503E-2</v>
      </c>
      <c r="M66" s="55">
        <v>2.9480580252690687E-2</v>
      </c>
      <c r="N66" s="55">
        <v>7.575757575757576E-2</v>
      </c>
      <c r="O66" s="55">
        <v>5.6338028169014086E-2</v>
      </c>
      <c r="P66" s="55">
        <v>2.6666666666666668E-2</v>
      </c>
      <c r="Q66" s="55">
        <v>2.5974025974025976E-2</v>
      </c>
      <c r="R66" s="60">
        <v>2.5316455696202531E-2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51</v>
      </c>
      <c r="D67" s="58">
        <v>-1115</v>
      </c>
      <c r="E67" s="58">
        <v>836</v>
      </c>
      <c r="F67" s="58">
        <v>300</v>
      </c>
      <c r="G67" s="58">
        <v>0</v>
      </c>
      <c r="H67" s="58">
        <v>100</v>
      </c>
      <c r="I67" s="58">
        <v>200</v>
      </c>
      <c r="J67" s="58">
        <v>200</v>
      </c>
      <c r="K67" s="59">
        <v>2.8931245745405037E-3</v>
      </c>
      <c r="L67" s="55">
        <v>-6.3069178120934447E-2</v>
      </c>
      <c r="M67" s="55">
        <v>5.047090074861145E-2</v>
      </c>
      <c r="N67" s="55">
        <v>1.7241379310344827E-2</v>
      </c>
      <c r="O67" s="55">
        <v>0</v>
      </c>
      <c r="P67" s="55">
        <v>5.6497175141242938E-3</v>
      </c>
      <c r="Q67" s="55">
        <v>1.1235955056179775E-2</v>
      </c>
      <c r="R67" s="60">
        <v>1.1111111111111112E-2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-228</v>
      </c>
      <c r="D68" s="62">
        <v>75</v>
      </c>
      <c r="E68" s="62">
        <v>34</v>
      </c>
      <c r="F68" s="62">
        <v>0</v>
      </c>
      <c r="G68" s="62">
        <v>-200</v>
      </c>
      <c r="H68" s="62">
        <v>0</v>
      </c>
      <c r="I68" s="62">
        <v>0</v>
      </c>
      <c r="J68" s="62">
        <v>0</v>
      </c>
      <c r="K68" s="63">
        <v>-0.24809575625680086</v>
      </c>
      <c r="L68" s="64">
        <v>0.1085383502170767</v>
      </c>
      <c r="M68" s="64">
        <v>4.4386422976501305E-2</v>
      </c>
      <c r="N68" s="64">
        <v>0</v>
      </c>
      <c r="O68" s="64">
        <v>-0.25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19</v>
      </c>
      <c r="D69" s="62">
        <v>36</v>
      </c>
      <c r="E69" s="62">
        <v>-18</v>
      </c>
      <c r="F69" s="62">
        <v>0</v>
      </c>
      <c r="G69" s="62">
        <v>-200</v>
      </c>
      <c r="H69" s="62">
        <v>0</v>
      </c>
      <c r="I69" s="62">
        <v>0</v>
      </c>
      <c r="J69" s="62">
        <v>0</v>
      </c>
      <c r="K69" s="63">
        <v>2.8657616892911009E-2</v>
      </c>
      <c r="L69" s="64">
        <v>5.2785923753665691E-2</v>
      </c>
      <c r="M69" s="64">
        <v>-2.5069637883008356E-2</v>
      </c>
      <c r="N69" s="64">
        <v>0</v>
      </c>
      <c r="O69" s="64">
        <v>-0.2857142857142857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260</v>
      </c>
      <c r="D70" s="62">
        <v>-1226</v>
      </c>
      <c r="E70" s="62">
        <v>820</v>
      </c>
      <c r="F70" s="62">
        <v>300</v>
      </c>
      <c r="G70" s="62">
        <v>400</v>
      </c>
      <c r="H70" s="62">
        <v>100</v>
      </c>
      <c r="I70" s="62">
        <v>200</v>
      </c>
      <c r="J70" s="62">
        <v>200</v>
      </c>
      <c r="K70" s="63">
        <v>1.6203415181353608E-2</v>
      </c>
      <c r="L70" s="64">
        <v>-7.518704771249847E-2</v>
      </c>
      <c r="M70" s="64">
        <v>5.4376657824933686E-2</v>
      </c>
      <c r="N70" s="64">
        <v>1.8867924528301886E-2</v>
      </c>
      <c r="O70" s="64">
        <v>2.4691358024691357E-2</v>
      </c>
      <c r="P70" s="64">
        <v>6.024096385542169E-3</v>
      </c>
      <c r="Q70" s="64">
        <v>1.1976047904191617E-2</v>
      </c>
      <c r="R70" s="65">
        <v>1.1834319526627219E-2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252</v>
      </c>
      <c r="D71" s="62" t="s">
        <v>8</v>
      </c>
      <c r="E71" s="62" t="s">
        <v>8</v>
      </c>
      <c r="F71" s="62">
        <v>200</v>
      </c>
      <c r="G71" s="62">
        <v>100</v>
      </c>
      <c r="H71" s="62">
        <v>100</v>
      </c>
      <c r="I71" s="62">
        <v>200</v>
      </c>
      <c r="J71" s="62">
        <v>200</v>
      </c>
      <c r="K71" s="63">
        <v>4.3336199484092862E-2</v>
      </c>
      <c r="L71" s="64" t="s">
        <v>8</v>
      </c>
      <c r="M71" s="64" t="s">
        <v>8</v>
      </c>
      <c r="N71" s="64">
        <v>3.5087719298245612E-2</v>
      </c>
      <c r="O71" s="64">
        <v>1.6949152542372881E-2</v>
      </c>
      <c r="P71" s="64">
        <v>1.6666666666666666E-2</v>
      </c>
      <c r="Q71" s="64">
        <v>3.2786885245901641E-2</v>
      </c>
      <c r="R71" s="65">
        <v>3.1746031746031744E-2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8</v>
      </c>
      <c r="D72" s="68" t="s">
        <v>8</v>
      </c>
      <c r="E72" s="68" t="s">
        <v>8</v>
      </c>
      <c r="F72" s="68">
        <v>100</v>
      </c>
      <c r="G72" s="68">
        <v>300</v>
      </c>
      <c r="H72" s="68">
        <v>0</v>
      </c>
      <c r="I72" s="68">
        <v>0</v>
      </c>
      <c r="J72" s="68">
        <v>0</v>
      </c>
      <c r="K72" s="69">
        <v>7.8193724953572478E-4</v>
      </c>
      <c r="L72" s="70" t="s">
        <v>8</v>
      </c>
      <c r="M72" s="70" t="s">
        <v>8</v>
      </c>
      <c r="N72" s="70">
        <v>9.8039215686274508E-3</v>
      </c>
      <c r="O72" s="70">
        <v>2.9126213592233011E-2</v>
      </c>
      <c r="P72" s="70">
        <v>0</v>
      </c>
      <c r="Q72" s="70">
        <v>0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5" fitToHeight="2" orientation="landscape" r:id="rId1"/>
  <headerFooter>
    <oddFooter>Page &amp;P of &amp;N</oddFooter>
  </headerFooter>
  <rowBreaks count="1" manualBreakCount="1">
    <brk id="42" min="1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5EEAB0-4E87-4BFC-A50D-568A32BB8DAB}"/>
</file>

<file path=customXml/itemProps2.xml><?xml version="1.0" encoding="utf-8"?>
<ds:datastoreItem xmlns:ds="http://schemas.openxmlformats.org/officeDocument/2006/customXml" ds:itemID="{9E29A8EB-CE71-47AC-B2AD-7C3DDC16F7ED}"/>
</file>

<file path=customXml/itemProps3.xml><?xml version="1.0" encoding="utf-8"?>
<ds:datastoreItem xmlns:ds="http://schemas.openxmlformats.org/officeDocument/2006/customXml" ds:itemID="{97BD376A-0360-4B90-BD07-CDA92FCF04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Lower Eastern Shore Region</vt:lpstr>
      <vt:lpstr>'Lower Eastern Shore Region'!Print_Area</vt:lpstr>
      <vt:lpstr>'Lower Eastern Shore Region'!Print_Titles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2022-10-19T13:12:56Z</dcterms:created>
  <dcterms:modified xsi:type="dcterms:W3CDTF">2022-10-19T13:12:57Z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