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13_ncr:1_{8503B599-8219-4151-B997-CBB767D0B227}" xr6:coauthVersionLast="47" xr6:coauthVersionMax="47" xr10:uidLastSave="{00000000-0000-0000-0000-000000000000}"/>
  <bookViews>
    <workbookView xWindow="-28920" yWindow="-30" windowWidth="29040" windowHeight="15840" xr2:uid="{B8E2D25C-F61B-462C-A298-984A0A6D8076}"/>
  </bookViews>
  <sheets>
    <sheet name="Southern Maryland Region" sheetId="1" r:id="rId1"/>
  </sheets>
  <definedNames>
    <definedName name="_xlnm.Print_Area" localSheetId="0">'Southern Maryland Region'!$B$2:$S$79</definedName>
    <definedName name="_xlnm.Print_Titles" localSheetId="0">'Southern Maryland Region'!$2:$2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<sst xmlns="http://schemas.openxmlformats.org/spreadsheetml/2006/main" count="224" uniqueCount="50">
  <si>
    <t>TOTAL FULL AND PART-TIME JOBS (by place of work) BY INDUSTRY, 2010 - 2050 1/</t>
  </si>
  <si>
    <t>Southern Maryland Region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</si>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</sst>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Normal" xfId="0" builtinId="0"/>
    <cellStyle name="Normal 5" xfId="2" xr:uid="{BF80F8C9-3406-42E2-8C63-81A7761CA21E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5B1C-6AB0-4D4C-9E30-88E80B24E348}">
  <sheetPr codeName="Sheet34"/>
  <dimension ref="B2:X80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9" t="s">
        <v>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69" t="s">
        <v>3</v>
      </c>
      <c r="O5" s="70"/>
      <c r="P5" s="70"/>
      <c r="Q5" s="70"/>
      <c r="R5" s="70"/>
      <c r="S5" s="71"/>
    </row>
    <row r="6" spans="2:19" s="12" customFormat="1" ht="15.75" thickBot="1" x14ac:dyDescent="0.3">
      <c r="B6" s="6" t="s">
        <v>4</v>
      </c>
      <c r="C6" s="7">
        <v>2010</v>
      </c>
      <c r="D6" s="8">
        <v>2011</v>
      </c>
      <c r="E6" s="8">
        <v>2012</v>
      </c>
      <c r="F6" s="9">
        <v>2013</v>
      </c>
      <c r="G6" s="8">
        <v>2014</v>
      </c>
      <c r="H6" s="8">
        <v>2015</v>
      </c>
      <c r="I6" s="9">
        <v>2016</v>
      </c>
      <c r="J6" s="8">
        <v>2017</v>
      </c>
      <c r="K6" s="9">
        <v>2018</v>
      </c>
      <c r="L6" s="8">
        <v>2019</v>
      </c>
      <c r="M6" s="8">
        <v>2020</v>
      </c>
      <c r="N6" s="10">
        <v>2025</v>
      </c>
      <c r="O6" s="9">
        <v>2030</v>
      </c>
      <c r="P6" s="9">
        <v>2035</v>
      </c>
      <c r="Q6" s="9">
        <v>2040</v>
      </c>
      <c r="R6" s="9">
        <v>2045</v>
      </c>
      <c r="S6" s="11">
        <v>2050</v>
      </c>
    </row>
    <row r="7" spans="2:19" x14ac:dyDescent="0.25">
      <c r="B7" s="5" t="s">
        <v>5</v>
      </c>
      <c r="C7" s="13">
        <v>150327</v>
      </c>
      <c r="D7" s="14">
        <v>151472</v>
      </c>
      <c r="E7" s="14">
        <v>151690</v>
      </c>
      <c r="F7" s="14">
        <v>153260</v>
      </c>
      <c r="G7" s="14">
        <v>155172</v>
      </c>
      <c r="H7" s="14">
        <v>158908</v>
      </c>
      <c r="I7" s="14">
        <v>163626</v>
      </c>
      <c r="J7" s="14">
        <v>164806</v>
      </c>
      <c r="K7" s="14">
        <v>164344</v>
      </c>
      <c r="L7" s="14">
        <v>165288</v>
      </c>
      <c r="M7" s="14">
        <v>158996</v>
      </c>
      <c r="N7" s="15">
        <v>165700</v>
      </c>
      <c r="O7" s="16">
        <v>175200</v>
      </c>
      <c r="P7" s="16">
        <v>181600</v>
      </c>
      <c r="Q7" s="16">
        <v>187600</v>
      </c>
      <c r="R7" s="16">
        <v>193100</v>
      </c>
      <c r="S7" s="17">
        <v>198400</v>
      </c>
    </row>
    <row r="8" spans="2:19" x14ac:dyDescent="0.25">
      <c r="B8" s="18" t="s">
        <v>6</v>
      </c>
      <c r="C8" s="19">
        <v>1315</v>
      </c>
      <c r="D8" s="20">
        <v>1313</v>
      </c>
      <c r="E8" s="20">
        <v>1344</v>
      </c>
      <c r="F8" s="20">
        <v>1351</v>
      </c>
      <c r="G8" s="20">
        <v>1359</v>
      </c>
      <c r="H8" s="20">
        <v>1351</v>
      </c>
      <c r="I8" s="20">
        <v>1402</v>
      </c>
      <c r="J8" s="20">
        <v>1416</v>
      </c>
      <c r="K8" s="20">
        <v>1377</v>
      </c>
      <c r="L8" s="20">
        <v>1359</v>
      </c>
      <c r="M8" s="20">
        <v>1330</v>
      </c>
      <c r="N8" s="21">
        <v>1400</v>
      </c>
      <c r="O8" s="22">
        <v>1400</v>
      </c>
      <c r="P8" s="22">
        <v>1400</v>
      </c>
      <c r="Q8" s="22">
        <v>1400</v>
      </c>
      <c r="R8" s="22">
        <v>1400</v>
      </c>
      <c r="S8" s="23">
        <v>1400</v>
      </c>
    </row>
    <row r="9" spans="2:19" x14ac:dyDescent="0.25">
      <c r="B9" s="24" t="s">
        <v>7</v>
      </c>
      <c r="C9" s="19" t="s">
        <v>8</v>
      </c>
      <c r="D9" s="20" t="s">
        <v>8</v>
      </c>
      <c r="E9" s="20" t="s">
        <v>8</v>
      </c>
      <c r="F9" s="20" t="s">
        <v>8</v>
      </c>
      <c r="G9" s="20" t="s">
        <v>8</v>
      </c>
      <c r="H9" s="20" t="s">
        <v>8</v>
      </c>
      <c r="I9" s="20" t="s">
        <v>8</v>
      </c>
      <c r="J9" s="20" t="s">
        <v>8</v>
      </c>
      <c r="K9" s="20" t="s">
        <v>8</v>
      </c>
      <c r="L9" s="20" t="s">
        <v>8</v>
      </c>
      <c r="M9" s="20" t="s">
        <v>8</v>
      </c>
      <c r="N9" s="21">
        <v>700</v>
      </c>
      <c r="O9" s="22">
        <v>700</v>
      </c>
      <c r="P9" s="22">
        <v>700</v>
      </c>
      <c r="Q9" s="22">
        <v>700</v>
      </c>
      <c r="R9" s="22">
        <v>700</v>
      </c>
      <c r="S9" s="23">
        <v>700</v>
      </c>
    </row>
    <row r="10" spans="2:19" x14ac:dyDescent="0.25">
      <c r="B10" s="24" t="s">
        <v>9</v>
      </c>
      <c r="C10" s="19" t="s">
        <v>8</v>
      </c>
      <c r="D10" s="20" t="s">
        <v>8</v>
      </c>
      <c r="E10" s="20" t="s">
        <v>8</v>
      </c>
      <c r="F10" s="20" t="s">
        <v>8</v>
      </c>
      <c r="G10" s="20" t="s">
        <v>8</v>
      </c>
      <c r="H10" s="20" t="s">
        <v>8</v>
      </c>
      <c r="I10" s="20" t="s">
        <v>8</v>
      </c>
      <c r="J10" s="20" t="s">
        <v>8</v>
      </c>
      <c r="K10" s="20" t="s">
        <v>8</v>
      </c>
      <c r="L10" s="20" t="s">
        <v>8</v>
      </c>
      <c r="M10" s="20" t="s">
        <v>8</v>
      </c>
      <c r="N10" s="21">
        <v>0</v>
      </c>
      <c r="O10" s="22">
        <v>0</v>
      </c>
      <c r="P10" s="22">
        <v>0</v>
      </c>
      <c r="Q10" s="22">
        <v>0</v>
      </c>
      <c r="R10" s="22">
        <v>0</v>
      </c>
      <c r="S10" s="23">
        <v>0</v>
      </c>
    </row>
    <row r="11" spans="2:19" x14ac:dyDescent="0.25">
      <c r="B11" s="24" t="s">
        <v>10</v>
      </c>
      <c r="C11" s="19" t="s">
        <v>8</v>
      </c>
      <c r="D11" s="20" t="s">
        <v>8</v>
      </c>
      <c r="E11" s="20" t="s">
        <v>8</v>
      </c>
      <c r="F11" s="20" t="s">
        <v>8</v>
      </c>
      <c r="G11" s="20" t="s">
        <v>8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  <c r="M11" s="20" t="s">
        <v>8</v>
      </c>
      <c r="N11" s="21">
        <v>1700</v>
      </c>
      <c r="O11" s="22">
        <v>1800</v>
      </c>
      <c r="P11" s="22">
        <v>1800</v>
      </c>
      <c r="Q11" s="22">
        <v>1800</v>
      </c>
      <c r="R11" s="22">
        <v>1800</v>
      </c>
      <c r="S11" s="23">
        <v>1800</v>
      </c>
    </row>
    <row r="12" spans="2:19" x14ac:dyDescent="0.25">
      <c r="B12" s="24" t="s">
        <v>11</v>
      </c>
      <c r="C12" s="19">
        <v>10798</v>
      </c>
      <c r="D12" s="20">
        <v>10823</v>
      </c>
      <c r="E12" s="20">
        <v>10961</v>
      </c>
      <c r="F12" s="20">
        <v>11174</v>
      </c>
      <c r="G12" s="20">
        <v>11536</v>
      </c>
      <c r="H12" s="20">
        <v>12465</v>
      </c>
      <c r="I12" s="20">
        <v>14608</v>
      </c>
      <c r="J12" s="20" t="s">
        <v>8</v>
      </c>
      <c r="K12" s="20">
        <v>12205</v>
      </c>
      <c r="L12" s="20">
        <v>11582</v>
      </c>
      <c r="M12" s="20">
        <v>11564</v>
      </c>
      <c r="N12" s="21">
        <v>12100</v>
      </c>
      <c r="O12" s="22">
        <v>13100</v>
      </c>
      <c r="P12" s="22">
        <v>13700</v>
      </c>
      <c r="Q12" s="22">
        <v>14100</v>
      </c>
      <c r="R12" s="22">
        <v>14500</v>
      </c>
      <c r="S12" s="23">
        <v>15000</v>
      </c>
    </row>
    <row r="13" spans="2:19" x14ac:dyDescent="0.25">
      <c r="B13" s="24" t="s">
        <v>12</v>
      </c>
      <c r="C13" s="19">
        <v>2405</v>
      </c>
      <c r="D13" s="20">
        <v>2347</v>
      </c>
      <c r="E13" s="20">
        <v>2295</v>
      </c>
      <c r="F13" s="20">
        <v>2311</v>
      </c>
      <c r="G13" s="20">
        <v>2271</v>
      </c>
      <c r="H13" s="20">
        <v>2257</v>
      </c>
      <c r="I13" s="20">
        <v>2364</v>
      </c>
      <c r="J13" s="20" t="s">
        <v>8</v>
      </c>
      <c r="K13" s="20" t="s">
        <v>8</v>
      </c>
      <c r="L13" s="20">
        <v>2410</v>
      </c>
      <c r="M13" s="20">
        <v>2386</v>
      </c>
      <c r="N13" s="21">
        <v>2500</v>
      </c>
      <c r="O13" s="22">
        <v>2600</v>
      </c>
      <c r="P13" s="22">
        <v>2600</v>
      </c>
      <c r="Q13" s="22">
        <v>2600</v>
      </c>
      <c r="R13" s="22">
        <v>2600</v>
      </c>
      <c r="S13" s="23">
        <v>2600</v>
      </c>
    </row>
    <row r="14" spans="2:19" x14ac:dyDescent="0.25">
      <c r="B14" s="24" t="s">
        <v>13</v>
      </c>
      <c r="C14" s="19" t="s">
        <v>8</v>
      </c>
      <c r="D14" s="20" t="s">
        <v>8</v>
      </c>
      <c r="E14" s="20" t="s">
        <v>8</v>
      </c>
      <c r="F14" s="20" t="s">
        <v>8</v>
      </c>
      <c r="G14" s="20" t="s">
        <v>8</v>
      </c>
      <c r="H14" s="20" t="s">
        <v>8</v>
      </c>
      <c r="I14" s="20" t="s">
        <v>8</v>
      </c>
      <c r="J14" s="20" t="s">
        <v>8</v>
      </c>
      <c r="K14" s="20" t="s">
        <v>8</v>
      </c>
      <c r="L14" s="20" t="s">
        <v>8</v>
      </c>
      <c r="M14" s="20" t="s">
        <v>8</v>
      </c>
      <c r="N14" s="21">
        <v>2400</v>
      </c>
      <c r="O14" s="22">
        <v>2600</v>
      </c>
      <c r="P14" s="22">
        <v>2700</v>
      </c>
      <c r="Q14" s="22">
        <v>2800</v>
      </c>
      <c r="R14" s="22">
        <v>2900</v>
      </c>
      <c r="S14" s="23">
        <v>2900</v>
      </c>
    </row>
    <row r="15" spans="2:19" x14ac:dyDescent="0.25">
      <c r="B15" s="24" t="s">
        <v>14</v>
      </c>
      <c r="C15" s="19">
        <v>19614</v>
      </c>
      <c r="D15" s="20">
        <v>20041</v>
      </c>
      <c r="E15" s="20">
        <v>19782</v>
      </c>
      <c r="F15" s="20">
        <v>19819</v>
      </c>
      <c r="G15" s="20">
        <v>19663</v>
      </c>
      <c r="H15" s="20">
        <v>20206</v>
      </c>
      <c r="I15" s="20">
        <v>20432</v>
      </c>
      <c r="J15" s="20">
        <v>20377</v>
      </c>
      <c r="K15" s="20">
        <v>20367</v>
      </c>
      <c r="L15" s="20">
        <v>19903</v>
      </c>
      <c r="M15" s="20">
        <v>19006</v>
      </c>
      <c r="N15" s="21">
        <v>19800</v>
      </c>
      <c r="O15" s="22">
        <v>20900</v>
      </c>
      <c r="P15" s="22">
        <v>21700</v>
      </c>
      <c r="Q15" s="22">
        <v>22400</v>
      </c>
      <c r="R15" s="22">
        <v>23100</v>
      </c>
      <c r="S15" s="23">
        <v>23800</v>
      </c>
    </row>
    <row r="16" spans="2:19" x14ac:dyDescent="0.25">
      <c r="B16" s="24" t="s">
        <v>15</v>
      </c>
      <c r="C16" s="19" t="s">
        <v>8</v>
      </c>
      <c r="D16" s="20" t="s">
        <v>8</v>
      </c>
      <c r="E16" s="20">
        <v>4593</v>
      </c>
      <c r="F16" s="20" t="s">
        <v>8</v>
      </c>
      <c r="G16" s="20">
        <v>4692</v>
      </c>
      <c r="H16" s="20" t="s">
        <v>8</v>
      </c>
      <c r="I16" s="20" t="s">
        <v>8</v>
      </c>
      <c r="J16" s="20" t="s">
        <v>8</v>
      </c>
      <c r="K16" s="20" t="s">
        <v>8</v>
      </c>
      <c r="L16" s="20" t="s">
        <v>8</v>
      </c>
      <c r="M16" s="20" t="s">
        <v>8</v>
      </c>
      <c r="N16" s="21">
        <v>6400</v>
      </c>
      <c r="O16" s="22">
        <v>6800</v>
      </c>
      <c r="P16" s="22">
        <v>7100</v>
      </c>
      <c r="Q16" s="22">
        <v>7300</v>
      </c>
      <c r="R16" s="22">
        <v>7500</v>
      </c>
      <c r="S16" s="23">
        <v>7700</v>
      </c>
    </row>
    <row r="17" spans="2:19" x14ac:dyDescent="0.25">
      <c r="B17" s="24" t="s">
        <v>16</v>
      </c>
      <c r="C17" s="19">
        <v>1263</v>
      </c>
      <c r="D17" s="20">
        <v>1231</v>
      </c>
      <c r="E17" s="20">
        <v>1242</v>
      </c>
      <c r="F17" s="20">
        <v>1254</v>
      </c>
      <c r="G17" s="20">
        <v>1238</v>
      </c>
      <c r="H17" s="20">
        <v>1138</v>
      </c>
      <c r="I17" s="20">
        <v>1152</v>
      </c>
      <c r="J17" s="20">
        <v>1076</v>
      </c>
      <c r="K17" s="20">
        <v>1042</v>
      </c>
      <c r="L17" s="20">
        <v>1024</v>
      </c>
      <c r="M17" s="20">
        <v>931</v>
      </c>
      <c r="N17" s="21">
        <v>1000</v>
      </c>
      <c r="O17" s="22">
        <v>1100</v>
      </c>
      <c r="P17" s="22">
        <v>1200</v>
      </c>
      <c r="Q17" s="22">
        <v>1200</v>
      </c>
      <c r="R17" s="22">
        <v>1200</v>
      </c>
      <c r="S17" s="23">
        <v>1300</v>
      </c>
    </row>
    <row r="18" spans="2:19" x14ac:dyDescent="0.25">
      <c r="B18" s="24" t="s">
        <v>17</v>
      </c>
      <c r="C18" s="19">
        <v>3666</v>
      </c>
      <c r="D18" s="20">
        <v>3594</v>
      </c>
      <c r="E18" s="20">
        <v>3596</v>
      </c>
      <c r="F18" s="20">
        <v>3448</v>
      </c>
      <c r="G18" s="20">
        <v>3283</v>
      </c>
      <c r="H18" s="20">
        <v>3482</v>
      </c>
      <c r="I18" s="20">
        <v>3541</v>
      </c>
      <c r="J18" s="20">
        <v>3600</v>
      </c>
      <c r="K18" s="20">
        <v>3803</v>
      </c>
      <c r="L18" s="20">
        <v>3706</v>
      </c>
      <c r="M18" s="20">
        <v>3718</v>
      </c>
      <c r="N18" s="21">
        <v>3900</v>
      </c>
      <c r="O18" s="22">
        <v>4200</v>
      </c>
      <c r="P18" s="22">
        <v>4300</v>
      </c>
      <c r="Q18" s="22">
        <v>4400</v>
      </c>
      <c r="R18" s="22">
        <v>4500</v>
      </c>
      <c r="S18" s="23">
        <v>4700</v>
      </c>
    </row>
    <row r="19" spans="2:19" x14ac:dyDescent="0.25">
      <c r="B19" s="24" t="s">
        <v>18</v>
      </c>
      <c r="C19" s="19">
        <v>7055</v>
      </c>
      <c r="D19" s="20">
        <v>7008</v>
      </c>
      <c r="E19" s="20">
        <v>6732</v>
      </c>
      <c r="F19" s="20">
        <v>6737</v>
      </c>
      <c r="G19" s="20">
        <v>6934</v>
      </c>
      <c r="H19" s="20">
        <v>7179</v>
      </c>
      <c r="I19" s="20">
        <v>7600</v>
      </c>
      <c r="J19" s="20">
        <v>7924</v>
      </c>
      <c r="K19" s="20">
        <v>8156</v>
      </c>
      <c r="L19" s="20">
        <v>7629</v>
      </c>
      <c r="M19" s="20">
        <v>7534</v>
      </c>
      <c r="N19" s="21">
        <v>7800</v>
      </c>
      <c r="O19" s="22">
        <v>8200</v>
      </c>
      <c r="P19" s="22">
        <v>8600</v>
      </c>
      <c r="Q19" s="22">
        <v>9000</v>
      </c>
      <c r="R19" s="22">
        <v>9300</v>
      </c>
      <c r="S19" s="23">
        <v>9500</v>
      </c>
    </row>
    <row r="20" spans="2:19" x14ac:dyDescent="0.25">
      <c r="B20" s="24" t="s">
        <v>19</v>
      </c>
      <c r="C20" s="19">
        <v>16342</v>
      </c>
      <c r="D20" s="20">
        <v>16450</v>
      </c>
      <c r="E20" s="20">
        <v>16630</v>
      </c>
      <c r="F20" s="20" t="s">
        <v>8</v>
      </c>
      <c r="G20" s="20">
        <v>17320</v>
      </c>
      <c r="H20" s="20">
        <v>16917</v>
      </c>
      <c r="I20" s="20">
        <v>16609</v>
      </c>
      <c r="J20" s="20">
        <v>16811</v>
      </c>
      <c r="K20" s="20">
        <v>16893</v>
      </c>
      <c r="L20" s="20">
        <v>17198</v>
      </c>
      <c r="M20" s="20">
        <v>18733</v>
      </c>
      <c r="N20" s="21">
        <v>19400</v>
      </c>
      <c r="O20" s="22">
        <v>20500</v>
      </c>
      <c r="P20" s="22">
        <v>21300</v>
      </c>
      <c r="Q20" s="22">
        <v>22000</v>
      </c>
      <c r="R20" s="22">
        <v>22700</v>
      </c>
      <c r="S20" s="23">
        <v>23400</v>
      </c>
    </row>
    <row r="21" spans="2:19" x14ac:dyDescent="0.25">
      <c r="B21" s="24" t="s">
        <v>20</v>
      </c>
      <c r="C21" s="19">
        <v>317</v>
      </c>
      <c r="D21" s="20" t="s">
        <v>8</v>
      </c>
      <c r="E21" s="20">
        <v>287</v>
      </c>
      <c r="F21" s="20" t="s">
        <v>8</v>
      </c>
      <c r="G21" s="20" t="s">
        <v>8</v>
      </c>
      <c r="H21" s="20" t="s">
        <v>8</v>
      </c>
      <c r="I21" s="20" t="s">
        <v>8</v>
      </c>
      <c r="J21" s="20" t="s">
        <v>8</v>
      </c>
      <c r="K21" s="20" t="s">
        <v>8</v>
      </c>
      <c r="L21" s="20" t="s">
        <v>8</v>
      </c>
      <c r="M21" s="20" t="s">
        <v>8</v>
      </c>
      <c r="N21" s="21">
        <v>500</v>
      </c>
      <c r="O21" s="22">
        <v>500</v>
      </c>
      <c r="P21" s="22">
        <v>500</v>
      </c>
      <c r="Q21" s="22">
        <v>500</v>
      </c>
      <c r="R21" s="22">
        <v>600</v>
      </c>
      <c r="S21" s="23">
        <v>600</v>
      </c>
    </row>
    <row r="22" spans="2:19" x14ac:dyDescent="0.25">
      <c r="B22" s="24" t="s">
        <v>21</v>
      </c>
      <c r="C22" s="19">
        <v>7175</v>
      </c>
      <c r="D22" s="20" t="s">
        <v>8</v>
      </c>
      <c r="E22" s="20">
        <v>6801</v>
      </c>
      <c r="F22" s="20">
        <v>6874</v>
      </c>
      <c r="G22" s="20" t="s">
        <v>8</v>
      </c>
      <c r="H22" s="20" t="s">
        <v>8</v>
      </c>
      <c r="I22" s="20" t="s">
        <v>8</v>
      </c>
      <c r="J22" s="20" t="s">
        <v>8</v>
      </c>
      <c r="K22" s="20" t="s">
        <v>8</v>
      </c>
      <c r="L22" s="20" t="s">
        <v>8</v>
      </c>
      <c r="M22" s="20" t="s">
        <v>8</v>
      </c>
      <c r="N22" s="21">
        <v>7700</v>
      </c>
      <c r="O22" s="22">
        <v>8100</v>
      </c>
      <c r="P22" s="22">
        <v>8600</v>
      </c>
      <c r="Q22" s="22">
        <v>8900</v>
      </c>
      <c r="R22" s="22">
        <v>9100</v>
      </c>
      <c r="S22" s="23">
        <v>9200</v>
      </c>
    </row>
    <row r="23" spans="2:19" x14ac:dyDescent="0.25">
      <c r="B23" s="24" t="s">
        <v>22</v>
      </c>
      <c r="C23" s="19">
        <v>2088</v>
      </c>
      <c r="D23" s="20">
        <v>1995</v>
      </c>
      <c r="E23" s="20">
        <v>2091</v>
      </c>
      <c r="F23" s="20">
        <v>2200</v>
      </c>
      <c r="G23" s="20">
        <v>2414</v>
      </c>
      <c r="H23" s="20">
        <v>2413</v>
      </c>
      <c r="I23" s="20">
        <v>2341</v>
      </c>
      <c r="J23" s="20">
        <v>2455</v>
      </c>
      <c r="K23" s="20">
        <v>2526</v>
      </c>
      <c r="L23" s="20">
        <v>2700</v>
      </c>
      <c r="M23" s="20">
        <v>2487</v>
      </c>
      <c r="N23" s="21">
        <v>2500</v>
      </c>
      <c r="O23" s="22">
        <v>2700</v>
      </c>
      <c r="P23" s="22">
        <v>2900</v>
      </c>
      <c r="Q23" s="22">
        <v>3000</v>
      </c>
      <c r="R23" s="22">
        <v>3000</v>
      </c>
      <c r="S23" s="23">
        <v>3400</v>
      </c>
    </row>
    <row r="24" spans="2:19" x14ac:dyDescent="0.25">
      <c r="B24" s="24" t="s">
        <v>23</v>
      </c>
      <c r="C24" s="19">
        <v>14662</v>
      </c>
      <c r="D24" s="20">
        <v>14991</v>
      </c>
      <c r="E24" s="20">
        <v>15226</v>
      </c>
      <c r="F24" s="20">
        <v>15167</v>
      </c>
      <c r="G24" s="20">
        <v>15182</v>
      </c>
      <c r="H24" s="20">
        <v>15416</v>
      </c>
      <c r="I24" s="20">
        <v>15348</v>
      </c>
      <c r="J24" s="20">
        <v>15385</v>
      </c>
      <c r="K24" s="20">
        <v>15878</v>
      </c>
      <c r="L24" s="20">
        <v>16209</v>
      </c>
      <c r="M24" s="20">
        <v>15069</v>
      </c>
      <c r="N24" s="21">
        <v>15700</v>
      </c>
      <c r="O24" s="22">
        <v>16600</v>
      </c>
      <c r="P24" s="22">
        <v>17200</v>
      </c>
      <c r="Q24" s="22">
        <v>18200</v>
      </c>
      <c r="R24" s="22">
        <v>18800</v>
      </c>
      <c r="S24" s="23">
        <v>19400</v>
      </c>
    </row>
    <row r="25" spans="2:19" x14ac:dyDescent="0.25">
      <c r="B25" s="24" t="s">
        <v>24</v>
      </c>
      <c r="C25" s="19">
        <v>2930</v>
      </c>
      <c r="D25" s="20">
        <v>3004</v>
      </c>
      <c r="E25" s="20">
        <v>3081</v>
      </c>
      <c r="F25" s="20">
        <v>3086</v>
      </c>
      <c r="G25" s="20">
        <v>3243</v>
      </c>
      <c r="H25" s="20">
        <v>3207</v>
      </c>
      <c r="I25" s="20">
        <v>3255</v>
      </c>
      <c r="J25" s="20">
        <v>3416</v>
      </c>
      <c r="K25" s="20">
        <v>3399</v>
      </c>
      <c r="L25" s="20">
        <v>3228</v>
      </c>
      <c r="M25" s="20">
        <v>2662</v>
      </c>
      <c r="N25" s="21">
        <v>2700</v>
      </c>
      <c r="O25" s="22">
        <v>2900</v>
      </c>
      <c r="P25" s="22">
        <v>3000</v>
      </c>
      <c r="Q25" s="22">
        <v>3200</v>
      </c>
      <c r="R25" s="22">
        <v>3400</v>
      </c>
      <c r="S25" s="23">
        <v>3500</v>
      </c>
    </row>
    <row r="26" spans="2:19" x14ac:dyDescent="0.25">
      <c r="B26" s="24" t="s">
        <v>25</v>
      </c>
      <c r="C26" s="19">
        <v>11439</v>
      </c>
      <c r="D26" s="20">
        <v>11368</v>
      </c>
      <c r="E26" s="20">
        <v>11491</v>
      </c>
      <c r="F26" s="20">
        <v>11802</v>
      </c>
      <c r="G26" s="20">
        <v>12150</v>
      </c>
      <c r="H26" s="20">
        <v>12720</v>
      </c>
      <c r="I26" s="20">
        <v>13180</v>
      </c>
      <c r="J26" s="20">
        <v>13449</v>
      </c>
      <c r="K26" s="20">
        <v>13103</v>
      </c>
      <c r="L26" s="20">
        <v>13730</v>
      </c>
      <c r="M26" s="20">
        <v>11507</v>
      </c>
      <c r="N26" s="21">
        <v>12400</v>
      </c>
      <c r="O26" s="22">
        <v>13700</v>
      </c>
      <c r="P26" s="22">
        <v>14600</v>
      </c>
      <c r="Q26" s="22">
        <v>15600</v>
      </c>
      <c r="R26" s="22">
        <v>16500</v>
      </c>
      <c r="S26" s="23">
        <v>17400</v>
      </c>
    </row>
    <row r="27" spans="2:19" x14ac:dyDescent="0.25">
      <c r="B27" s="24" t="s">
        <v>26</v>
      </c>
      <c r="C27" s="19">
        <v>9427</v>
      </c>
      <c r="D27" s="20">
        <v>9677</v>
      </c>
      <c r="E27" s="20">
        <v>9793</v>
      </c>
      <c r="F27" s="20">
        <v>10003</v>
      </c>
      <c r="G27" s="20">
        <v>10385</v>
      </c>
      <c r="H27" s="20">
        <v>10791</v>
      </c>
      <c r="I27" s="20">
        <v>10868</v>
      </c>
      <c r="J27" s="20">
        <v>10758</v>
      </c>
      <c r="K27" s="20">
        <v>11295</v>
      </c>
      <c r="L27" s="20">
        <v>11293</v>
      </c>
      <c r="M27" s="20">
        <v>10265</v>
      </c>
      <c r="N27" s="21">
        <v>10600</v>
      </c>
      <c r="O27" s="22">
        <v>11200</v>
      </c>
      <c r="P27" s="22">
        <v>11600</v>
      </c>
      <c r="Q27" s="22">
        <v>12000</v>
      </c>
      <c r="R27" s="22">
        <v>12400</v>
      </c>
      <c r="S27" s="23">
        <v>12800</v>
      </c>
    </row>
    <row r="28" spans="2:19" x14ac:dyDescent="0.25">
      <c r="B28" s="18" t="s">
        <v>27</v>
      </c>
      <c r="C28" s="19">
        <v>30945</v>
      </c>
      <c r="D28" s="20">
        <v>31014</v>
      </c>
      <c r="E28" s="20">
        <v>31155</v>
      </c>
      <c r="F28" s="20">
        <v>31325</v>
      </c>
      <c r="G28" s="20">
        <v>31293</v>
      </c>
      <c r="H28" s="20">
        <v>31958</v>
      </c>
      <c r="I28" s="20">
        <v>32818</v>
      </c>
      <c r="J28" s="20">
        <v>33044</v>
      </c>
      <c r="K28" s="20">
        <v>33086</v>
      </c>
      <c r="L28" s="20">
        <v>34030</v>
      </c>
      <c r="M28" s="20">
        <v>33526</v>
      </c>
      <c r="N28" s="21">
        <v>34500</v>
      </c>
      <c r="O28" s="22">
        <v>35600</v>
      </c>
      <c r="P28" s="22">
        <v>36100</v>
      </c>
      <c r="Q28" s="22">
        <v>36500</v>
      </c>
      <c r="R28" s="22">
        <v>37100</v>
      </c>
      <c r="S28" s="23">
        <v>37300</v>
      </c>
    </row>
    <row r="29" spans="2:19" s="31" customFormat="1" x14ac:dyDescent="0.25">
      <c r="B29" s="25" t="s">
        <v>28</v>
      </c>
      <c r="C29" s="26">
        <v>10909</v>
      </c>
      <c r="D29" s="27">
        <v>11052</v>
      </c>
      <c r="E29" s="20">
        <v>11222</v>
      </c>
      <c r="F29" s="20">
        <v>11361</v>
      </c>
      <c r="G29" s="20">
        <v>11275</v>
      </c>
      <c r="H29" s="20">
        <v>11835</v>
      </c>
      <c r="I29" s="20">
        <v>12035</v>
      </c>
      <c r="J29" s="20">
        <v>12059</v>
      </c>
      <c r="K29" s="20">
        <v>12511</v>
      </c>
      <c r="L29" s="20">
        <v>12999</v>
      </c>
      <c r="M29" s="20">
        <v>13328</v>
      </c>
      <c r="N29" s="28">
        <v>13700</v>
      </c>
      <c r="O29" s="29">
        <v>14300</v>
      </c>
      <c r="P29" s="29">
        <v>14600</v>
      </c>
      <c r="Q29" s="29">
        <v>15000</v>
      </c>
      <c r="R29" s="29">
        <v>15300</v>
      </c>
      <c r="S29" s="30">
        <v>15600</v>
      </c>
    </row>
    <row r="30" spans="2:19" s="31" customFormat="1" x14ac:dyDescent="0.25">
      <c r="B30" s="25" t="s">
        <v>29</v>
      </c>
      <c r="C30" s="26">
        <v>3994</v>
      </c>
      <c r="D30" s="27">
        <v>3992</v>
      </c>
      <c r="E30" s="20">
        <v>3901</v>
      </c>
      <c r="F30" s="20">
        <v>3811</v>
      </c>
      <c r="G30" s="20">
        <v>3805</v>
      </c>
      <c r="H30" s="20">
        <v>3897</v>
      </c>
      <c r="I30" s="20">
        <v>4636</v>
      </c>
      <c r="J30" s="20">
        <v>4737</v>
      </c>
      <c r="K30" s="20">
        <v>4057</v>
      </c>
      <c r="L30" s="20">
        <v>4151</v>
      </c>
      <c r="M30" s="20">
        <v>4135</v>
      </c>
      <c r="N30" s="28">
        <v>4300</v>
      </c>
      <c r="O30" s="29">
        <v>4300</v>
      </c>
      <c r="P30" s="29">
        <v>4400</v>
      </c>
      <c r="Q30" s="29">
        <v>4400</v>
      </c>
      <c r="R30" s="29">
        <v>4500</v>
      </c>
      <c r="S30" s="30">
        <v>4500</v>
      </c>
    </row>
    <row r="31" spans="2:19" s="31" customFormat="1" x14ac:dyDescent="0.25">
      <c r="B31" s="25" t="s">
        <v>30</v>
      </c>
      <c r="C31" s="26">
        <v>16042</v>
      </c>
      <c r="D31" s="27">
        <v>15970</v>
      </c>
      <c r="E31" s="27">
        <v>16032</v>
      </c>
      <c r="F31" s="27">
        <v>16153</v>
      </c>
      <c r="G31" s="27">
        <v>16213</v>
      </c>
      <c r="H31" s="27">
        <v>16226</v>
      </c>
      <c r="I31" s="27">
        <v>16147</v>
      </c>
      <c r="J31" s="27">
        <v>16248</v>
      </c>
      <c r="K31" s="27">
        <v>16518</v>
      </c>
      <c r="L31" s="27">
        <v>16880</v>
      </c>
      <c r="M31" s="27">
        <v>16063</v>
      </c>
      <c r="N31" s="28">
        <v>16500</v>
      </c>
      <c r="O31" s="29">
        <v>17000</v>
      </c>
      <c r="P31" s="29">
        <v>17100</v>
      </c>
      <c r="Q31" s="29">
        <v>17100</v>
      </c>
      <c r="R31" s="29">
        <v>17300</v>
      </c>
      <c r="S31" s="30">
        <v>17200</v>
      </c>
    </row>
    <row r="32" spans="2:19" s="31" customFormat="1" x14ac:dyDescent="0.25">
      <c r="B32" s="25" t="s">
        <v>31</v>
      </c>
      <c r="C32" s="26">
        <v>1709</v>
      </c>
      <c r="D32" s="27">
        <v>1609</v>
      </c>
      <c r="E32" s="27">
        <v>1629</v>
      </c>
      <c r="F32" s="27">
        <v>1666</v>
      </c>
      <c r="G32" s="27">
        <v>1651</v>
      </c>
      <c r="H32" s="27" t="s">
        <v>8</v>
      </c>
      <c r="I32" s="27" t="s">
        <v>8</v>
      </c>
      <c r="J32" s="27" t="s">
        <v>8</v>
      </c>
      <c r="K32" s="27" t="s">
        <v>8</v>
      </c>
      <c r="L32" s="27">
        <v>1752</v>
      </c>
      <c r="M32" s="27">
        <v>1782</v>
      </c>
      <c r="N32" s="28">
        <v>1700</v>
      </c>
      <c r="O32" s="29">
        <v>1800</v>
      </c>
      <c r="P32" s="29">
        <v>1700</v>
      </c>
      <c r="Q32" s="29">
        <v>1600</v>
      </c>
      <c r="R32" s="29">
        <v>1500</v>
      </c>
      <c r="S32" s="30">
        <v>1400</v>
      </c>
    </row>
    <row r="33" spans="2:24" s="31" customFormat="1" ht="15.75" thickBot="1" x14ac:dyDescent="0.3">
      <c r="B33" s="32" t="s">
        <v>32</v>
      </c>
      <c r="C33" s="33">
        <v>14333</v>
      </c>
      <c r="D33" s="34">
        <v>14361</v>
      </c>
      <c r="E33" s="34">
        <v>14403</v>
      </c>
      <c r="F33" s="34">
        <v>14487</v>
      </c>
      <c r="G33" s="34">
        <v>14562</v>
      </c>
      <c r="H33" s="34" t="s">
        <v>8</v>
      </c>
      <c r="I33" s="34" t="s">
        <v>8</v>
      </c>
      <c r="J33" s="34" t="s">
        <v>8</v>
      </c>
      <c r="K33" s="34" t="s">
        <v>8</v>
      </c>
      <c r="L33" s="34">
        <v>15128</v>
      </c>
      <c r="M33" s="34">
        <v>14281</v>
      </c>
      <c r="N33" s="35">
        <v>14800</v>
      </c>
      <c r="O33" s="36">
        <v>15200</v>
      </c>
      <c r="P33" s="36">
        <v>15400</v>
      </c>
      <c r="Q33" s="36">
        <v>15500</v>
      </c>
      <c r="R33" s="36">
        <v>15800</v>
      </c>
      <c r="S33" s="37">
        <v>15800</v>
      </c>
    </row>
    <row r="34" spans="2:24" s="31" customFormat="1" x14ac:dyDescent="0.25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2:24" x14ac:dyDescent="0.25">
      <c r="B35" s="40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0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0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0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0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0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0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1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9" t="s">
        <v>40</v>
      </c>
      <c r="D44" s="70"/>
      <c r="E44" s="70"/>
      <c r="F44" s="70"/>
      <c r="G44" s="70"/>
      <c r="H44" s="70"/>
      <c r="I44" s="70"/>
      <c r="J44" s="71"/>
      <c r="K44" s="69" t="s">
        <v>41</v>
      </c>
      <c r="L44" s="70"/>
      <c r="M44" s="70"/>
      <c r="N44" s="70"/>
      <c r="O44" s="70"/>
      <c r="P44" s="70"/>
      <c r="Q44" s="70"/>
      <c r="R44" s="71"/>
      <c r="U44" s="3"/>
    </row>
    <row r="45" spans="2:24" ht="15.75" thickBot="1" x14ac:dyDescent="0.3">
      <c r="B45" s="6" t="s">
        <v>4</v>
      </c>
      <c r="C45" s="42" t="s">
        <v>42</v>
      </c>
      <c r="D45" s="43" t="s">
        <v>43</v>
      </c>
      <c r="E45" s="43" t="s">
        <v>44</v>
      </c>
      <c r="F45" s="43" t="s">
        <v>45</v>
      </c>
      <c r="G45" s="43" t="s">
        <v>46</v>
      </c>
      <c r="H45" s="43" t="s">
        <v>47</v>
      </c>
      <c r="I45" s="43" t="s">
        <v>48</v>
      </c>
      <c r="J45" s="43" t="s">
        <v>49</v>
      </c>
      <c r="K45" s="42" t="s">
        <v>42</v>
      </c>
      <c r="L45" s="43" t="s">
        <v>43</v>
      </c>
      <c r="M45" s="43" t="s">
        <v>44</v>
      </c>
      <c r="N45" s="43" t="s">
        <v>45</v>
      </c>
      <c r="O45" s="44" t="s">
        <v>46</v>
      </c>
      <c r="P45" s="44" t="s">
        <v>47</v>
      </c>
      <c r="Q45" s="44" t="s">
        <v>48</v>
      </c>
      <c r="R45" s="45" t="s">
        <v>49</v>
      </c>
      <c r="U45" s="46"/>
      <c r="V45" s="46"/>
      <c r="W45" s="46"/>
      <c r="X45" s="12"/>
    </row>
    <row r="46" spans="2:24" x14ac:dyDescent="0.25">
      <c r="B46" s="5" t="s">
        <v>5</v>
      </c>
      <c r="C46" s="47">
        <v>8581</v>
      </c>
      <c r="D46" s="48">
        <v>88</v>
      </c>
      <c r="E46" s="48">
        <v>6704</v>
      </c>
      <c r="F46" s="48">
        <v>9500</v>
      </c>
      <c r="G46" s="48">
        <v>6400</v>
      </c>
      <c r="H46" s="48">
        <v>6000</v>
      </c>
      <c r="I46" s="48">
        <v>5500</v>
      </c>
      <c r="J46" s="48">
        <v>5300</v>
      </c>
      <c r="K46" s="49">
        <v>5.7082227410910881E-2</v>
      </c>
      <c r="L46" s="50">
        <v>5.5377954539733679E-4</v>
      </c>
      <c r="M46" s="50">
        <v>4.2164582756798914E-2</v>
      </c>
      <c r="N46" s="50">
        <v>5.7332528666264336E-2</v>
      </c>
      <c r="O46" s="50">
        <v>3.6529680365296802E-2</v>
      </c>
      <c r="P46" s="50">
        <v>3.3039647577092511E-2</v>
      </c>
      <c r="Q46" s="50">
        <v>2.9317697228144989E-2</v>
      </c>
      <c r="R46" s="51">
        <v>2.7446918694976695E-2</v>
      </c>
      <c r="U46" s="52"/>
      <c r="V46" s="52"/>
      <c r="W46" s="52"/>
      <c r="X46" s="53"/>
    </row>
    <row r="47" spans="2:24" x14ac:dyDescent="0.25">
      <c r="B47" s="18" t="s">
        <v>6</v>
      </c>
      <c r="C47" s="54">
        <v>36</v>
      </c>
      <c r="D47" s="55">
        <v>-21</v>
      </c>
      <c r="E47" s="55">
        <v>70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6">
        <v>2.7376425855513309E-2</v>
      </c>
      <c r="L47" s="52">
        <v>-1.5544041450777202E-2</v>
      </c>
      <c r="M47" s="52">
        <v>5.2631578947368418E-2</v>
      </c>
      <c r="N47" s="52">
        <v>0</v>
      </c>
      <c r="O47" s="52">
        <v>0</v>
      </c>
      <c r="P47" s="52">
        <v>0</v>
      </c>
      <c r="Q47" s="52">
        <v>0</v>
      </c>
      <c r="R47" s="57">
        <v>0</v>
      </c>
      <c r="U47" s="52"/>
      <c r="V47" s="52"/>
      <c r="W47" s="52"/>
      <c r="X47" s="53"/>
    </row>
    <row r="48" spans="2:24" x14ac:dyDescent="0.25">
      <c r="B48" s="24" t="s">
        <v>7</v>
      </c>
      <c r="C48" s="54" t="s">
        <v>8</v>
      </c>
      <c r="D48" s="55" t="s">
        <v>8</v>
      </c>
      <c r="E48" s="55" t="s">
        <v>8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6" t="s">
        <v>8</v>
      </c>
      <c r="L48" s="52" t="s">
        <v>8</v>
      </c>
      <c r="M48" s="52" t="s">
        <v>8</v>
      </c>
      <c r="N48" s="52">
        <v>0</v>
      </c>
      <c r="O48" s="52">
        <v>0</v>
      </c>
      <c r="P48" s="52">
        <v>0</v>
      </c>
      <c r="Q48" s="52">
        <v>0</v>
      </c>
      <c r="R48" s="57">
        <v>0</v>
      </c>
      <c r="U48" s="52"/>
      <c r="V48" s="52"/>
      <c r="W48" s="52"/>
      <c r="X48" s="53"/>
    </row>
    <row r="49" spans="2:24" x14ac:dyDescent="0.25">
      <c r="B49" s="24" t="s">
        <v>9</v>
      </c>
      <c r="C49" s="54" t="s">
        <v>8</v>
      </c>
      <c r="D49" s="55" t="s">
        <v>8</v>
      </c>
      <c r="E49" s="55" t="s">
        <v>8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6" t="s">
        <v>8</v>
      </c>
      <c r="L49" s="52" t="s">
        <v>8</v>
      </c>
      <c r="M49" s="52" t="s">
        <v>8</v>
      </c>
      <c r="N49" s="52" t="e">
        <v>#DIV/0!</v>
      </c>
      <c r="O49" s="52" t="e">
        <v>#DIV/0!</v>
      </c>
      <c r="P49" s="52" t="e">
        <v>#DIV/0!</v>
      </c>
      <c r="Q49" s="52" t="e">
        <v>#DIV/0!</v>
      </c>
      <c r="R49" s="57" t="e">
        <v>#DIV/0!</v>
      </c>
      <c r="U49" s="52"/>
      <c r="V49" s="52"/>
      <c r="W49" s="52"/>
      <c r="X49" s="53"/>
    </row>
    <row r="50" spans="2:24" x14ac:dyDescent="0.25">
      <c r="B50" s="24" t="s">
        <v>10</v>
      </c>
      <c r="C50" s="54" t="s">
        <v>8</v>
      </c>
      <c r="D50" s="55" t="s">
        <v>8</v>
      </c>
      <c r="E50" s="55" t="s">
        <v>8</v>
      </c>
      <c r="F50" s="55">
        <v>100</v>
      </c>
      <c r="G50" s="55">
        <v>0</v>
      </c>
      <c r="H50" s="55">
        <v>0</v>
      </c>
      <c r="I50" s="55">
        <v>0</v>
      </c>
      <c r="J50" s="55">
        <v>0</v>
      </c>
      <c r="K50" s="56" t="s">
        <v>8</v>
      </c>
      <c r="L50" s="52" t="s">
        <v>8</v>
      </c>
      <c r="M50" s="52" t="s">
        <v>8</v>
      </c>
      <c r="N50" s="52">
        <v>5.8823529411764705E-2</v>
      </c>
      <c r="O50" s="52">
        <v>0</v>
      </c>
      <c r="P50" s="52">
        <v>0</v>
      </c>
      <c r="Q50" s="52">
        <v>0</v>
      </c>
      <c r="R50" s="57">
        <v>0</v>
      </c>
      <c r="U50" s="52"/>
      <c r="V50" s="52"/>
      <c r="W50" s="52"/>
      <c r="X50" s="53"/>
    </row>
    <row r="51" spans="2:24" x14ac:dyDescent="0.25">
      <c r="B51" s="24" t="s">
        <v>11</v>
      </c>
      <c r="C51" s="54">
        <v>1667</v>
      </c>
      <c r="D51" s="55">
        <v>-901</v>
      </c>
      <c r="E51" s="55">
        <v>536</v>
      </c>
      <c r="F51" s="55">
        <v>1000</v>
      </c>
      <c r="G51" s="55">
        <v>600</v>
      </c>
      <c r="H51" s="55">
        <v>400</v>
      </c>
      <c r="I51" s="55">
        <v>400</v>
      </c>
      <c r="J51" s="55">
        <v>500</v>
      </c>
      <c r="K51" s="56">
        <v>0.15438044082237451</v>
      </c>
      <c r="L51" s="52">
        <v>-7.2282390693943044E-2</v>
      </c>
      <c r="M51" s="52">
        <v>4.6350743687305428E-2</v>
      </c>
      <c r="N51" s="52">
        <v>8.2644628099173556E-2</v>
      </c>
      <c r="O51" s="52">
        <v>4.5801526717557252E-2</v>
      </c>
      <c r="P51" s="52">
        <v>2.9197080291970802E-2</v>
      </c>
      <c r="Q51" s="52">
        <v>2.8368794326241134E-2</v>
      </c>
      <c r="R51" s="57">
        <v>3.4482758620689655E-2</v>
      </c>
      <c r="U51" s="52"/>
      <c r="V51" s="52"/>
      <c r="W51" s="52"/>
      <c r="X51" s="53"/>
    </row>
    <row r="52" spans="2:24" x14ac:dyDescent="0.25">
      <c r="B52" s="24" t="s">
        <v>12</v>
      </c>
      <c r="C52" s="54">
        <v>-148</v>
      </c>
      <c r="D52" s="55">
        <v>129</v>
      </c>
      <c r="E52" s="55">
        <v>114</v>
      </c>
      <c r="F52" s="55">
        <v>100</v>
      </c>
      <c r="G52" s="55">
        <v>0</v>
      </c>
      <c r="H52" s="55">
        <v>0</v>
      </c>
      <c r="I52" s="55">
        <v>0</v>
      </c>
      <c r="J52" s="55">
        <v>0</v>
      </c>
      <c r="K52" s="56">
        <v>-6.1538461538461542E-2</v>
      </c>
      <c r="L52" s="52">
        <v>5.7155516171909615E-2</v>
      </c>
      <c r="M52" s="52">
        <v>4.7778709136630342E-2</v>
      </c>
      <c r="N52" s="52">
        <v>0.04</v>
      </c>
      <c r="O52" s="52">
        <v>0</v>
      </c>
      <c r="P52" s="52">
        <v>0</v>
      </c>
      <c r="Q52" s="52">
        <v>0</v>
      </c>
      <c r="R52" s="57">
        <v>0</v>
      </c>
      <c r="U52" s="52"/>
      <c r="V52" s="52"/>
      <c r="W52" s="52"/>
      <c r="X52" s="53"/>
    </row>
    <row r="53" spans="2:24" x14ac:dyDescent="0.25">
      <c r="B53" s="24" t="s">
        <v>13</v>
      </c>
      <c r="C53" s="54" t="s">
        <v>8</v>
      </c>
      <c r="D53" s="55" t="s">
        <v>8</v>
      </c>
      <c r="E53" s="55" t="s">
        <v>8</v>
      </c>
      <c r="F53" s="55">
        <v>200</v>
      </c>
      <c r="G53" s="55">
        <v>100</v>
      </c>
      <c r="H53" s="55">
        <v>100</v>
      </c>
      <c r="I53" s="55">
        <v>100</v>
      </c>
      <c r="J53" s="55">
        <v>0</v>
      </c>
      <c r="K53" s="56" t="s">
        <v>8</v>
      </c>
      <c r="L53" s="52" t="s">
        <v>8</v>
      </c>
      <c r="M53" s="52" t="s">
        <v>8</v>
      </c>
      <c r="N53" s="52">
        <v>8.3333333333333329E-2</v>
      </c>
      <c r="O53" s="52">
        <v>3.8461538461538464E-2</v>
      </c>
      <c r="P53" s="52">
        <v>3.7037037037037035E-2</v>
      </c>
      <c r="Q53" s="52">
        <v>3.5714285714285712E-2</v>
      </c>
      <c r="R53" s="57">
        <v>0</v>
      </c>
      <c r="U53" s="52"/>
      <c r="V53" s="52"/>
      <c r="W53" s="52"/>
      <c r="X53" s="53"/>
    </row>
    <row r="54" spans="2:24" x14ac:dyDescent="0.25">
      <c r="B54" s="24" t="s">
        <v>14</v>
      </c>
      <c r="C54" s="54">
        <v>592</v>
      </c>
      <c r="D54" s="55">
        <v>-1200</v>
      </c>
      <c r="E54" s="55">
        <v>794</v>
      </c>
      <c r="F54" s="55">
        <v>1100</v>
      </c>
      <c r="G54" s="55">
        <v>800</v>
      </c>
      <c r="H54" s="55">
        <v>700</v>
      </c>
      <c r="I54" s="55">
        <v>700</v>
      </c>
      <c r="J54" s="55">
        <v>700</v>
      </c>
      <c r="K54" s="56">
        <v>3.0182522687876006E-2</v>
      </c>
      <c r="L54" s="52">
        <v>-5.9388300504800554E-2</v>
      </c>
      <c r="M54" s="52">
        <v>4.1776281174365992E-2</v>
      </c>
      <c r="N54" s="52">
        <v>5.5555555555555552E-2</v>
      </c>
      <c r="O54" s="52">
        <v>3.8277511961722487E-2</v>
      </c>
      <c r="P54" s="52">
        <v>3.2258064516129031E-2</v>
      </c>
      <c r="Q54" s="52">
        <v>3.125E-2</v>
      </c>
      <c r="R54" s="57">
        <v>3.0303030303030304E-2</v>
      </c>
      <c r="U54" s="52"/>
      <c r="V54" s="52"/>
      <c r="W54" s="52"/>
      <c r="X54" s="53"/>
    </row>
    <row r="55" spans="2:24" x14ac:dyDescent="0.25">
      <c r="B55" s="24" t="s">
        <v>15</v>
      </c>
      <c r="C55" s="54" t="s">
        <v>8</v>
      </c>
      <c r="D55" s="55" t="s">
        <v>8</v>
      </c>
      <c r="E55" s="55" t="s">
        <v>8</v>
      </c>
      <c r="F55" s="55">
        <v>400</v>
      </c>
      <c r="G55" s="55">
        <v>300</v>
      </c>
      <c r="H55" s="55">
        <v>200</v>
      </c>
      <c r="I55" s="55">
        <v>200</v>
      </c>
      <c r="J55" s="55">
        <v>200</v>
      </c>
      <c r="K55" s="56" t="s">
        <v>8</v>
      </c>
      <c r="L55" s="52" t="s">
        <v>8</v>
      </c>
      <c r="M55" s="52" t="s">
        <v>8</v>
      </c>
      <c r="N55" s="52">
        <v>6.25E-2</v>
      </c>
      <c r="O55" s="52">
        <v>4.4117647058823532E-2</v>
      </c>
      <c r="P55" s="52">
        <v>2.8169014084507043E-2</v>
      </c>
      <c r="Q55" s="52">
        <v>2.7397260273972601E-2</v>
      </c>
      <c r="R55" s="57">
        <v>2.6666666666666668E-2</v>
      </c>
      <c r="U55" s="52"/>
      <c r="V55" s="52"/>
      <c r="W55" s="52"/>
      <c r="X55" s="53"/>
    </row>
    <row r="56" spans="2:24" x14ac:dyDescent="0.25">
      <c r="B56" s="24" t="s">
        <v>16</v>
      </c>
      <c r="C56" s="54">
        <v>-125</v>
      </c>
      <c r="D56" s="55">
        <v>-207</v>
      </c>
      <c r="E56" s="55">
        <v>69</v>
      </c>
      <c r="F56" s="55">
        <v>100</v>
      </c>
      <c r="G56" s="55">
        <v>100</v>
      </c>
      <c r="H56" s="55">
        <v>0</v>
      </c>
      <c r="I56" s="55">
        <v>0</v>
      </c>
      <c r="J56" s="55">
        <v>100</v>
      </c>
      <c r="K56" s="56">
        <v>-9.8970704671417262E-2</v>
      </c>
      <c r="L56" s="52">
        <v>-0.18189806678383127</v>
      </c>
      <c r="M56" s="52">
        <v>7.4113856068743281E-2</v>
      </c>
      <c r="N56" s="52">
        <v>0.1</v>
      </c>
      <c r="O56" s="52">
        <v>9.0909090909090912E-2</v>
      </c>
      <c r="P56" s="52">
        <v>0</v>
      </c>
      <c r="Q56" s="52">
        <v>0</v>
      </c>
      <c r="R56" s="57">
        <v>8.3333333333333329E-2</v>
      </c>
      <c r="U56" s="52"/>
      <c r="V56" s="52"/>
      <c r="W56" s="52"/>
      <c r="X56" s="53"/>
    </row>
    <row r="57" spans="2:24" x14ac:dyDescent="0.25">
      <c r="B57" s="24" t="s">
        <v>17</v>
      </c>
      <c r="C57" s="54">
        <v>-184</v>
      </c>
      <c r="D57" s="55">
        <v>236</v>
      </c>
      <c r="E57" s="55">
        <v>182</v>
      </c>
      <c r="F57" s="55">
        <v>300</v>
      </c>
      <c r="G57" s="55">
        <v>100</v>
      </c>
      <c r="H57" s="55">
        <v>100</v>
      </c>
      <c r="I57" s="55">
        <v>100</v>
      </c>
      <c r="J57" s="55">
        <v>200</v>
      </c>
      <c r="K57" s="56">
        <v>-5.0190943807965085E-2</v>
      </c>
      <c r="L57" s="52">
        <v>6.7777139574956916E-2</v>
      </c>
      <c r="M57" s="52">
        <v>4.8951048951048952E-2</v>
      </c>
      <c r="N57" s="52">
        <v>7.6923076923076927E-2</v>
      </c>
      <c r="O57" s="52">
        <v>2.3809523809523808E-2</v>
      </c>
      <c r="P57" s="52">
        <v>2.3255813953488372E-2</v>
      </c>
      <c r="Q57" s="52">
        <v>2.2727272727272728E-2</v>
      </c>
      <c r="R57" s="57">
        <v>4.4444444444444446E-2</v>
      </c>
      <c r="U57" s="52"/>
      <c r="V57" s="52"/>
      <c r="W57" s="52"/>
      <c r="X57" s="53"/>
    </row>
    <row r="58" spans="2:24" x14ac:dyDescent="0.25">
      <c r="B58" s="24" t="s">
        <v>18</v>
      </c>
      <c r="C58" s="54">
        <v>124</v>
      </c>
      <c r="D58" s="55">
        <v>355</v>
      </c>
      <c r="E58" s="55">
        <v>266</v>
      </c>
      <c r="F58" s="55">
        <v>400</v>
      </c>
      <c r="G58" s="55">
        <v>400</v>
      </c>
      <c r="H58" s="55">
        <v>400</v>
      </c>
      <c r="I58" s="55">
        <v>300</v>
      </c>
      <c r="J58" s="55">
        <v>200</v>
      </c>
      <c r="K58" s="56">
        <v>1.7576187101346563E-2</v>
      </c>
      <c r="L58" s="52">
        <v>4.944978409249199E-2</v>
      </c>
      <c r="M58" s="52">
        <v>3.5306610034510223E-2</v>
      </c>
      <c r="N58" s="52">
        <v>5.128205128205128E-2</v>
      </c>
      <c r="O58" s="52">
        <v>4.878048780487805E-2</v>
      </c>
      <c r="P58" s="52">
        <v>4.6511627906976744E-2</v>
      </c>
      <c r="Q58" s="52">
        <v>3.3333333333333333E-2</v>
      </c>
      <c r="R58" s="57">
        <v>2.1505376344086023E-2</v>
      </c>
      <c r="U58" s="52"/>
      <c r="V58" s="52"/>
      <c r="W58" s="52"/>
      <c r="X58" s="53"/>
    </row>
    <row r="59" spans="2:24" x14ac:dyDescent="0.25">
      <c r="B59" s="24" t="s">
        <v>19</v>
      </c>
      <c r="C59" s="54">
        <v>575</v>
      </c>
      <c r="D59" s="55">
        <v>1816</v>
      </c>
      <c r="E59" s="55">
        <v>667</v>
      </c>
      <c r="F59" s="55">
        <v>1100</v>
      </c>
      <c r="G59" s="55">
        <v>800</v>
      </c>
      <c r="H59" s="55">
        <v>700</v>
      </c>
      <c r="I59" s="55">
        <v>700</v>
      </c>
      <c r="J59" s="55">
        <v>700</v>
      </c>
      <c r="K59" s="56">
        <v>3.5185411822298375E-2</v>
      </c>
      <c r="L59" s="52">
        <v>0.10734763847017793</v>
      </c>
      <c r="M59" s="52">
        <v>3.5605615758287516E-2</v>
      </c>
      <c r="N59" s="52">
        <v>5.6701030927835051E-2</v>
      </c>
      <c r="O59" s="52">
        <v>3.9024390243902439E-2</v>
      </c>
      <c r="P59" s="52">
        <v>3.2863849765258218E-2</v>
      </c>
      <c r="Q59" s="52">
        <v>3.1818181818181815E-2</v>
      </c>
      <c r="R59" s="57">
        <v>3.0837004405286344E-2</v>
      </c>
      <c r="U59" s="52"/>
      <c r="V59" s="52"/>
      <c r="W59" s="52"/>
      <c r="X59" s="53"/>
    </row>
    <row r="60" spans="2:24" x14ac:dyDescent="0.25">
      <c r="B60" s="24" t="s">
        <v>20</v>
      </c>
      <c r="C60" s="54" t="s">
        <v>8</v>
      </c>
      <c r="D60" s="55" t="s">
        <v>8</v>
      </c>
      <c r="E60" s="55" t="s">
        <v>8</v>
      </c>
      <c r="F60" s="55">
        <v>0</v>
      </c>
      <c r="G60" s="55">
        <v>0</v>
      </c>
      <c r="H60" s="55">
        <v>0</v>
      </c>
      <c r="I60" s="55">
        <v>100</v>
      </c>
      <c r="J60" s="55">
        <v>0</v>
      </c>
      <c r="K60" s="56" t="s">
        <v>8</v>
      </c>
      <c r="L60" s="52" t="s">
        <v>8</v>
      </c>
      <c r="M60" s="52" t="s">
        <v>8</v>
      </c>
      <c r="N60" s="52">
        <v>0</v>
      </c>
      <c r="O60" s="52">
        <v>0</v>
      </c>
      <c r="P60" s="52">
        <v>0</v>
      </c>
      <c r="Q60" s="52">
        <v>0.2</v>
      </c>
      <c r="R60" s="57">
        <v>0</v>
      </c>
      <c r="U60" s="52"/>
      <c r="V60" s="52"/>
      <c r="W60" s="52"/>
      <c r="X60" s="53"/>
    </row>
    <row r="61" spans="2:24" x14ac:dyDescent="0.25">
      <c r="B61" s="24" t="s">
        <v>21</v>
      </c>
      <c r="C61" s="54" t="s">
        <v>8</v>
      </c>
      <c r="D61" s="55" t="s">
        <v>8</v>
      </c>
      <c r="E61" s="55" t="s">
        <v>8</v>
      </c>
      <c r="F61" s="55">
        <v>400</v>
      </c>
      <c r="G61" s="55">
        <v>500</v>
      </c>
      <c r="H61" s="55">
        <v>300</v>
      </c>
      <c r="I61" s="55">
        <v>200</v>
      </c>
      <c r="J61" s="55">
        <v>100</v>
      </c>
      <c r="K61" s="56" t="s">
        <v>8</v>
      </c>
      <c r="L61" s="52" t="s">
        <v>8</v>
      </c>
      <c r="M61" s="52" t="s">
        <v>8</v>
      </c>
      <c r="N61" s="52">
        <v>5.1948051948051951E-2</v>
      </c>
      <c r="O61" s="52">
        <v>6.1728395061728392E-2</v>
      </c>
      <c r="P61" s="52">
        <v>3.4883720930232558E-2</v>
      </c>
      <c r="Q61" s="52">
        <v>2.247191011235955E-2</v>
      </c>
      <c r="R61" s="57">
        <v>1.098901098901099E-2</v>
      </c>
      <c r="U61" s="52"/>
      <c r="V61" s="52"/>
      <c r="W61" s="52"/>
      <c r="X61" s="53"/>
    </row>
    <row r="62" spans="2:24" x14ac:dyDescent="0.25">
      <c r="B62" s="24" t="s">
        <v>22</v>
      </c>
      <c r="C62" s="54">
        <v>325</v>
      </c>
      <c r="D62" s="55">
        <v>74</v>
      </c>
      <c r="E62" s="55">
        <v>13</v>
      </c>
      <c r="F62" s="55">
        <v>200</v>
      </c>
      <c r="G62" s="55">
        <v>200</v>
      </c>
      <c r="H62" s="55">
        <v>100</v>
      </c>
      <c r="I62" s="55">
        <v>0</v>
      </c>
      <c r="J62" s="55">
        <v>400</v>
      </c>
      <c r="K62" s="56">
        <v>0.15565134099616859</v>
      </c>
      <c r="L62" s="52">
        <v>3.0667219229175299E-2</v>
      </c>
      <c r="M62" s="52">
        <v>5.227181342983514E-3</v>
      </c>
      <c r="N62" s="52">
        <v>0.08</v>
      </c>
      <c r="O62" s="52">
        <v>7.407407407407407E-2</v>
      </c>
      <c r="P62" s="52">
        <v>3.4482758620689655E-2</v>
      </c>
      <c r="Q62" s="52">
        <v>0</v>
      </c>
      <c r="R62" s="57">
        <v>0.13333333333333333</v>
      </c>
      <c r="U62" s="52"/>
      <c r="V62" s="52"/>
      <c r="W62" s="52"/>
      <c r="X62" s="53"/>
    </row>
    <row r="63" spans="2:24" x14ac:dyDescent="0.25">
      <c r="B63" s="24" t="s">
        <v>23</v>
      </c>
      <c r="C63" s="54">
        <v>754</v>
      </c>
      <c r="D63" s="55">
        <v>-347</v>
      </c>
      <c r="E63" s="55">
        <v>631</v>
      </c>
      <c r="F63" s="55">
        <v>900</v>
      </c>
      <c r="G63" s="55">
        <v>600</v>
      </c>
      <c r="H63" s="55">
        <v>1000</v>
      </c>
      <c r="I63" s="55">
        <v>600</v>
      </c>
      <c r="J63" s="55">
        <v>600</v>
      </c>
      <c r="K63" s="56">
        <v>5.1425453553403354E-2</v>
      </c>
      <c r="L63" s="52">
        <v>-2.2509081473793463E-2</v>
      </c>
      <c r="M63" s="52">
        <v>4.1874046054814519E-2</v>
      </c>
      <c r="N63" s="52">
        <v>5.7324840764331211E-2</v>
      </c>
      <c r="O63" s="52">
        <v>3.614457831325301E-2</v>
      </c>
      <c r="P63" s="52">
        <v>5.8139534883720929E-2</v>
      </c>
      <c r="Q63" s="52">
        <v>3.2967032967032968E-2</v>
      </c>
      <c r="R63" s="57">
        <v>3.1914893617021274E-2</v>
      </c>
      <c r="U63" s="52"/>
      <c r="V63" s="52"/>
      <c r="W63" s="52"/>
      <c r="X63" s="53"/>
    </row>
    <row r="64" spans="2:24" x14ac:dyDescent="0.25">
      <c r="B64" s="24" t="s">
        <v>24</v>
      </c>
      <c r="C64" s="54">
        <v>277</v>
      </c>
      <c r="D64" s="55">
        <v>-545</v>
      </c>
      <c r="E64" s="55">
        <v>38</v>
      </c>
      <c r="F64" s="55">
        <v>200</v>
      </c>
      <c r="G64" s="55">
        <v>100</v>
      </c>
      <c r="H64" s="55">
        <v>200</v>
      </c>
      <c r="I64" s="55">
        <v>200</v>
      </c>
      <c r="J64" s="55">
        <v>100</v>
      </c>
      <c r="K64" s="56">
        <v>9.4539249146757681E-2</v>
      </c>
      <c r="L64" s="52">
        <v>-0.16994075459931399</v>
      </c>
      <c r="M64" s="52">
        <v>1.4274981217129978E-2</v>
      </c>
      <c r="N64" s="52">
        <v>7.407407407407407E-2</v>
      </c>
      <c r="O64" s="52">
        <v>3.4482758620689655E-2</v>
      </c>
      <c r="P64" s="52">
        <v>6.6666666666666666E-2</v>
      </c>
      <c r="Q64" s="52">
        <v>6.25E-2</v>
      </c>
      <c r="R64" s="57">
        <v>2.9411764705882353E-2</v>
      </c>
      <c r="U64" s="52"/>
      <c r="V64" s="52"/>
      <c r="W64" s="52"/>
      <c r="X64" s="53"/>
    </row>
    <row r="65" spans="2:24" x14ac:dyDescent="0.25">
      <c r="B65" s="24" t="s">
        <v>25</v>
      </c>
      <c r="C65" s="54">
        <v>1281</v>
      </c>
      <c r="D65" s="55">
        <v>-1213</v>
      </c>
      <c r="E65" s="55">
        <v>893</v>
      </c>
      <c r="F65" s="55">
        <v>1300</v>
      </c>
      <c r="G65" s="55">
        <v>900</v>
      </c>
      <c r="H65" s="55">
        <v>1000</v>
      </c>
      <c r="I65" s="55">
        <v>900</v>
      </c>
      <c r="J65" s="55">
        <v>900</v>
      </c>
      <c r="K65" s="56">
        <v>0.11198531340152111</v>
      </c>
      <c r="L65" s="52">
        <v>-9.5361635220125793E-2</v>
      </c>
      <c r="M65" s="52">
        <v>7.7604936125836452E-2</v>
      </c>
      <c r="N65" s="52">
        <v>0.10483870967741936</v>
      </c>
      <c r="O65" s="52">
        <v>6.569343065693431E-2</v>
      </c>
      <c r="P65" s="52">
        <v>6.8493150684931503E-2</v>
      </c>
      <c r="Q65" s="52">
        <v>5.7692307692307696E-2</v>
      </c>
      <c r="R65" s="57">
        <v>5.4545454545454543E-2</v>
      </c>
      <c r="U65" s="52"/>
      <c r="V65" s="52"/>
      <c r="W65" s="52"/>
      <c r="X65" s="53"/>
    </row>
    <row r="66" spans="2:24" x14ac:dyDescent="0.25">
      <c r="B66" s="24" t="s">
        <v>26</v>
      </c>
      <c r="C66" s="54">
        <v>1364</v>
      </c>
      <c r="D66" s="55">
        <v>-526</v>
      </c>
      <c r="E66" s="55">
        <v>335</v>
      </c>
      <c r="F66" s="55">
        <v>600</v>
      </c>
      <c r="G66" s="55">
        <v>400</v>
      </c>
      <c r="H66" s="55">
        <v>400</v>
      </c>
      <c r="I66" s="55">
        <v>400</v>
      </c>
      <c r="J66" s="55">
        <v>400</v>
      </c>
      <c r="K66" s="56">
        <v>0.14469078179696615</v>
      </c>
      <c r="L66" s="52">
        <v>-4.8744323973681773E-2</v>
      </c>
      <c r="M66" s="52">
        <v>3.2635168046760837E-2</v>
      </c>
      <c r="N66" s="52">
        <v>5.6603773584905662E-2</v>
      </c>
      <c r="O66" s="52">
        <v>3.5714285714285712E-2</v>
      </c>
      <c r="P66" s="52">
        <v>3.4482758620689655E-2</v>
      </c>
      <c r="Q66" s="52">
        <v>3.3333333333333333E-2</v>
      </c>
      <c r="R66" s="57">
        <v>3.2258064516129031E-2</v>
      </c>
      <c r="U66" s="52"/>
      <c r="V66" s="52"/>
      <c r="W66" s="52"/>
      <c r="X66" s="53"/>
    </row>
    <row r="67" spans="2:24" x14ac:dyDescent="0.25">
      <c r="B67" s="18" t="s">
        <v>27</v>
      </c>
      <c r="C67" s="54">
        <v>1013</v>
      </c>
      <c r="D67" s="55">
        <v>1568</v>
      </c>
      <c r="E67" s="55">
        <v>974</v>
      </c>
      <c r="F67" s="55">
        <v>1100</v>
      </c>
      <c r="G67" s="55">
        <v>500</v>
      </c>
      <c r="H67" s="55">
        <v>400</v>
      </c>
      <c r="I67" s="55">
        <v>600</v>
      </c>
      <c r="J67" s="55">
        <v>200</v>
      </c>
      <c r="K67" s="56">
        <v>3.2735498465018581E-2</v>
      </c>
      <c r="L67" s="52">
        <v>4.9064397021090181E-2</v>
      </c>
      <c r="M67" s="52">
        <v>2.9052078983475511E-2</v>
      </c>
      <c r="N67" s="52">
        <v>3.1884057971014491E-2</v>
      </c>
      <c r="O67" s="52">
        <v>1.4044943820224719E-2</v>
      </c>
      <c r="P67" s="52">
        <v>1.1080332409972299E-2</v>
      </c>
      <c r="Q67" s="52">
        <v>1.643835616438356E-2</v>
      </c>
      <c r="R67" s="57">
        <v>5.3908355795148251E-3</v>
      </c>
      <c r="U67" s="52"/>
      <c r="V67" s="52"/>
      <c r="W67" s="52"/>
      <c r="X67" s="53"/>
    </row>
    <row r="68" spans="2:24" x14ac:dyDescent="0.25">
      <c r="B68" s="25" t="s">
        <v>28</v>
      </c>
      <c r="C68" s="58">
        <v>926</v>
      </c>
      <c r="D68" s="59">
        <v>1493</v>
      </c>
      <c r="E68" s="59">
        <v>372</v>
      </c>
      <c r="F68" s="59">
        <v>600</v>
      </c>
      <c r="G68" s="59">
        <v>300</v>
      </c>
      <c r="H68" s="59">
        <v>400</v>
      </c>
      <c r="I68" s="59">
        <v>300</v>
      </c>
      <c r="J68" s="59">
        <v>300</v>
      </c>
      <c r="K68" s="60">
        <v>8.4884040700339169E-2</v>
      </c>
      <c r="L68" s="61">
        <v>0.12615124630333757</v>
      </c>
      <c r="M68" s="61">
        <v>2.7911164465786314E-2</v>
      </c>
      <c r="N68" s="61">
        <v>4.3795620437956206E-2</v>
      </c>
      <c r="O68" s="61">
        <v>2.097902097902098E-2</v>
      </c>
      <c r="P68" s="61">
        <v>2.7397260273972601E-2</v>
      </c>
      <c r="Q68" s="61">
        <v>0.02</v>
      </c>
      <c r="R68" s="62">
        <v>1.9607843137254902E-2</v>
      </c>
      <c r="U68" s="61"/>
      <c r="V68" s="61"/>
      <c r="W68" s="61"/>
      <c r="X68" s="63"/>
    </row>
    <row r="69" spans="2:24" x14ac:dyDescent="0.25">
      <c r="B69" s="25" t="s">
        <v>29</v>
      </c>
      <c r="C69" s="58">
        <v>-97</v>
      </c>
      <c r="D69" s="59">
        <v>238</v>
      </c>
      <c r="E69" s="59">
        <v>165</v>
      </c>
      <c r="F69" s="59">
        <v>0</v>
      </c>
      <c r="G69" s="59">
        <v>100</v>
      </c>
      <c r="H69" s="59">
        <v>0</v>
      </c>
      <c r="I69" s="59">
        <v>100</v>
      </c>
      <c r="J69" s="59">
        <v>0</v>
      </c>
      <c r="K69" s="60">
        <v>-2.42864296444667E-2</v>
      </c>
      <c r="L69" s="61">
        <v>6.1072619964074933E-2</v>
      </c>
      <c r="M69" s="61">
        <v>3.9903264812575577E-2</v>
      </c>
      <c r="N69" s="61">
        <v>0</v>
      </c>
      <c r="O69" s="61">
        <v>2.3255813953488372E-2</v>
      </c>
      <c r="P69" s="61">
        <v>0</v>
      </c>
      <c r="Q69" s="61">
        <v>2.2727272727272728E-2</v>
      </c>
      <c r="R69" s="62">
        <v>0</v>
      </c>
      <c r="U69" s="61"/>
      <c r="V69" s="61"/>
      <c r="W69" s="61"/>
      <c r="X69" s="63"/>
    </row>
    <row r="70" spans="2:24" x14ac:dyDescent="0.25">
      <c r="B70" s="25" t="s">
        <v>30</v>
      </c>
      <c r="C70" s="58">
        <v>184</v>
      </c>
      <c r="D70" s="59">
        <v>-163</v>
      </c>
      <c r="E70" s="59">
        <v>437</v>
      </c>
      <c r="F70" s="59">
        <v>500</v>
      </c>
      <c r="G70" s="59">
        <v>100</v>
      </c>
      <c r="H70" s="59">
        <v>0</v>
      </c>
      <c r="I70" s="59">
        <v>200</v>
      </c>
      <c r="J70" s="59">
        <v>-100</v>
      </c>
      <c r="K70" s="60">
        <v>1.1469891534721357E-2</v>
      </c>
      <c r="L70" s="61">
        <v>-1.0045605817823247E-2</v>
      </c>
      <c r="M70" s="61">
        <v>2.7205378820892735E-2</v>
      </c>
      <c r="N70" s="61">
        <v>3.0303030303030304E-2</v>
      </c>
      <c r="O70" s="61">
        <v>5.8823529411764705E-3</v>
      </c>
      <c r="P70" s="61">
        <v>0</v>
      </c>
      <c r="Q70" s="61">
        <v>1.1695906432748537E-2</v>
      </c>
      <c r="R70" s="62">
        <v>-5.7803468208092483E-3</v>
      </c>
      <c r="U70" s="61"/>
      <c r="V70" s="61"/>
      <c r="W70" s="61"/>
      <c r="X70" s="63"/>
    </row>
    <row r="71" spans="2:24" x14ac:dyDescent="0.25">
      <c r="B71" s="25" t="s">
        <v>31</v>
      </c>
      <c r="C71" s="58" t="s">
        <v>8</v>
      </c>
      <c r="D71" s="59" t="s">
        <v>8</v>
      </c>
      <c r="E71" s="59">
        <v>-82</v>
      </c>
      <c r="F71" s="59">
        <v>100</v>
      </c>
      <c r="G71" s="59">
        <v>-100</v>
      </c>
      <c r="H71" s="59">
        <v>-100</v>
      </c>
      <c r="I71" s="59">
        <v>-100</v>
      </c>
      <c r="J71" s="59">
        <v>-100</v>
      </c>
      <c r="K71" s="60" t="s">
        <v>8</v>
      </c>
      <c r="L71" s="61" t="s">
        <v>8</v>
      </c>
      <c r="M71" s="61">
        <v>-4.6015712682379348E-2</v>
      </c>
      <c r="N71" s="61">
        <v>5.8823529411764705E-2</v>
      </c>
      <c r="O71" s="61">
        <v>-5.5555555555555552E-2</v>
      </c>
      <c r="P71" s="61">
        <v>-5.8823529411764705E-2</v>
      </c>
      <c r="Q71" s="61">
        <v>-6.25E-2</v>
      </c>
      <c r="R71" s="62">
        <v>-6.6666666666666666E-2</v>
      </c>
      <c r="U71" s="61"/>
      <c r="V71" s="61"/>
      <c r="W71" s="61"/>
      <c r="X71" s="63"/>
    </row>
    <row r="72" spans="2:24" ht="15.75" thickBot="1" x14ac:dyDescent="0.3">
      <c r="B72" s="32" t="s">
        <v>32</v>
      </c>
      <c r="C72" s="64" t="s">
        <v>8</v>
      </c>
      <c r="D72" s="65" t="s">
        <v>8</v>
      </c>
      <c r="E72" s="65">
        <v>519</v>
      </c>
      <c r="F72" s="65">
        <v>400</v>
      </c>
      <c r="G72" s="65">
        <v>200</v>
      </c>
      <c r="H72" s="65">
        <v>100</v>
      </c>
      <c r="I72" s="65">
        <v>300</v>
      </c>
      <c r="J72" s="65">
        <v>0</v>
      </c>
      <c r="K72" s="66" t="s">
        <v>8</v>
      </c>
      <c r="L72" s="67" t="s">
        <v>8</v>
      </c>
      <c r="M72" s="67">
        <v>3.6341992857643023E-2</v>
      </c>
      <c r="N72" s="67">
        <v>2.7027027027027029E-2</v>
      </c>
      <c r="O72" s="67">
        <v>1.3157894736842105E-2</v>
      </c>
      <c r="P72" s="67">
        <v>6.4935064935064939E-3</v>
      </c>
      <c r="Q72" s="67">
        <v>1.935483870967742E-2</v>
      </c>
      <c r="R72" s="68">
        <v>0</v>
      </c>
      <c r="U72" s="61"/>
      <c r="V72" s="61"/>
      <c r="W72" s="61"/>
      <c r="X72" s="63"/>
    </row>
    <row r="73" spans="2:24" x14ac:dyDescent="0.25">
      <c r="B73" s="3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0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0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0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0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0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0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1097E0-2BB0-4706-B98E-E5864586A23B}"/>
</file>

<file path=customXml/itemProps2.xml><?xml version="1.0" encoding="utf-8"?>
<ds:datastoreItem xmlns:ds="http://schemas.openxmlformats.org/officeDocument/2006/customXml" ds:itemID="{6F01850C-78D7-4B10-8285-0C83A73C3892}"/>
</file>

<file path=customXml/itemProps3.xml><?xml version="1.0" encoding="utf-8"?>
<ds:datastoreItem xmlns:ds="http://schemas.openxmlformats.org/officeDocument/2006/customXml" ds:itemID="{449FACB8-4132-4903-A7C3-816024312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Southern Maryland Region</vt:lpstr>
      <vt:lpstr>'Southern Maryland Region'!Print_Area</vt:lpstr>
      <vt:lpstr>'Southern Maryland Region'!Print_Titles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2022-10-19T13:12:54Z</dcterms:created>
  <dcterms:modified xsi:type="dcterms:W3CDTF">2022-10-19T17:00:25Z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