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88F633AE-5BE1-4DE9-BE71-5A6F790D8A5C}" xr6:coauthVersionLast="47" xr6:coauthVersionMax="47" xr10:uidLastSave="{00000000-0000-0000-0000-000000000000}"/>
  <bookViews>
    <workbookView xWindow="-28920" yWindow="-30" windowWidth="29040" windowHeight="15840" xr2:uid="{2520EE02-CD8A-4FA0-AD53-7EA5EDB02D52}"/>
  </bookViews>
  <sheets>
    <sheet name="St. Mary's, MD" sheetId="1" r:id="rId1"/>
  </sheets>
  <definedNames>
    <definedName name="_xlnm.Print_Titles" localSheetId="0">'St. Mary''s,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<sst xmlns="http://schemas.openxmlformats.org/spreadsheetml/2006/main" count="156" uniqueCount="50">
  <si>
    <t>TOTAL FULL AND PART-TIME JOBS (by place of work) BY INDUSTRY, 2010 - 2050 1/</t>
  </si>
  <si>
    <t>St. Mary's,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</si>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</sst>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E24EA2BB-17B7-42D6-9EBC-E3526CFC5DE5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59E8-C217-4766-B81A-BA0B4F21AC7C}">
  <sheetPr codeName="Sheet20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57614</v>
      </c>
      <c r="D7" s="17">
        <v>58334</v>
      </c>
      <c r="E7" s="17">
        <v>58503</v>
      </c>
      <c r="F7" s="17">
        <v>59093</v>
      </c>
      <c r="G7" s="17">
        <v>59496</v>
      </c>
      <c r="H7" s="17">
        <v>60303</v>
      </c>
      <c r="I7" s="17">
        <v>61226</v>
      </c>
      <c r="J7" s="17">
        <v>62057</v>
      </c>
      <c r="K7" s="17">
        <v>62589</v>
      </c>
      <c r="L7" s="17">
        <v>63550</v>
      </c>
      <c r="M7" s="17">
        <v>62998</v>
      </c>
      <c r="N7" s="18">
        <v>65500</v>
      </c>
      <c r="O7" s="19">
        <v>69500</v>
      </c>
      <c r="P7" s="19">
        <v>71900</v>
      </c>
      <c r="Q7" s="19">
        <v>74000</v>
      </c>
      <c r="R7" s="19">
        <v>76000</v>
      </c>
      <c r="S7" s="20">
        <v>78000</v>
      </c>
    </row>
    <row r="8" spans="2:19" x14ac:dyDescent="0.25">
      <c r="B8" s="21" t="s">
        <v>6</v>
      </c>
      <c r="C8" s="22">
        <v>633</v>
      </c>
      <c r="D8" s="23">
        <v>638</v>
      </c>
      <c r="E8" s="23">
        <v>654</v>
      </c>
      <c r="F8" s="23">
        <v>660</v>
      </c>
      <c r="G8" s="23">
        <v>663</v>
      </c>
      <c r="H8" s="23">
        <v>661</v>
      </c>
      <c r="I8" s="23">
        <v>683</v>
      </c>
      <c r="J8" s="23">
        <v>688</v>
      </c>
      <c r="K8" s="23">
        <v>672</v>
      </c>
      <c r="L8" s="23">
        <v>665</v>
      </c>
      <c r="M8" s="23">
        <v>654</v>
      </c>
      <c r="N8" s="24">
        <v>700</v>
      </c>
      <c r="O8" s="25">
        <v>700</v>
      </c>
      <c r="P8" s="25">
        <v>700</v>
      </c>
      <c r="Q8" s="25">
        <v>700</v>
      </c>
      <c r="R8" s="25">
        <v>700</v>
      </c>
      <c r="S8" s="26">
        <v>700</v>
      </c>
    </row>
    <row r="9" spans="2:19" x14ac:dyDescent="0.25">
      <c r="B9" s="27" t="s">
        <v>7</v>
      </c>
      <c r="C9" s="22" t="s">
        <v>8</v>
      </c>
      <c r="D9" s="23" t="s">
        <v>8</v>
      </c>
      <c r="E9" s="23" t="s">
        <v>8</v>
      </c>
      <c r="F9" s="23" t="s">
        <v>8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>
        <v>353</v>
      </c>
      <c r="N9" s="24">
        <v>400</v>
      </c>
      <c r="O9" s="25">
        <v>400</v>
      </c>
      <c r="P9" s="25">
        <v>400</v>
      </c>
      <c r="Q9" s="25">
        <v>400</v>
      </c>
      <c r="R9" s="25">
        <v>400</v>
      </c>
      <c r="S9" s="26">
        <v>400</v>
      </c>
    </row>
    <row r="10" spans="2:19" x14ac:dyDescent="0.25">
      <c r="B10" s="27" t="s">
        <v>9</v>
      </c>
      <c r="C10" s="22" t="s">
        <v>8</v>
      </c>
      <c r="D10" s="23" t="s">
        <v>8</v>
      </c>
      <c r="E10" s="23" t="s">
        <v>8</v>
      </c>
      <c r="F10" s="23" t="s">
        <v>8</v>
      </c>
      <c r="G10" s="23" t="s">
        <v>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>
        <v>42</v>
      </c>
      <c r="N10" s="24">
        <v>0</v>
      </c>
      <c r="O10" s="25">
        <v>0</v>
      </c>
      <c r="P10" s="25">
        <v>0</v>
      </c>
      <c r="Q10" s="25">
        <v>0</v>
      </c>
      <c r="R10" s="25">
        <v>0</v>
      </c>
      <c r="S10" s="26">
        <v>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 t="s">
        <v>8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4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2:19" x14ac:dyDescent="0.25">
      <c r="B12" s="27" t="s">
        <v>11</v>
      </c>
      <c r="C12" s="22">
        <v>2966</v>
      </c>
      <c r="D12" s="23">
        <v>3058</v>
      </c>
      <c r="E12" s="23">
        <v>3062</v>
      </c>
      <c r="F12" s="23">
        <v>3138</v>
      </c>
      <c r="G12" s="23">
        <v>3359</v>
      </c>
      <c r="H12" s="23">
        <v>3231</v>
      </c>
      <c r="I12" s="23">
        <v>3085</v>
      </c>
      <c r="J12" s="23">
        <v>3086</v>
      </c>
      <c r="K12" s="23">
        <v>3184</v>
      </c>
      <c r="L12" s="23">
        <v>3214</v>
      </c>
      <c r="M12" s="23">
        <v>3418</v>
      </c>
      <c r="N12" s="24">
        <v>3600</v>
      </c>
      <c r="O12" s="25">
        <v>4100</v>
      </c>
      <c r="P12" s="25">
        <v>4400</v>
      </c>
      <c r="Q12" s="25">
        <v>4500</v>
      </c>
      <c r="R12" s="25">
        <v>4600</v>
      </c>
      <c r="S12" s="26">
        <v>4700</v>
      </c>
    </row>
    <row r="13" spans="2:19" x14ac:dyDescent="0.25">
      <c r="B13" s="27" t="s">
        <v>12</v>
      </c>
      <c r="C13" s="22">
        <v>715</v>
      </c>
      <c r="D13" s="23">
        <v>687</v>
      </c>
      <c r="E13" s="23">
        <v>710</v>
      </c>
      <c r="F13" s="23">
        <v>699</v>
      </c>
      <c r="G13" s="23">
        <v>630</v>
      </c>
      <c r="H13" s="23">
        <v>629</v>
      </c>
      <c r="I13" s="23">
        <v>679</v>
      </c>
      <c r="J13" s="23">
        <v>733</v>
      </c>
      <c r="K13" s="23">
        <v>868</v>
      </c>
      <c r="L13" s="23">
        <v>805</v>
      </c>
      <c r="M13" s="23">
        <v>878</v>
      </c>
      <c r="N13" s="24">
        <v>900</v>
      </c>
      <c r="O13" s="25">
        <v>1000</v>
      </c>
      <c r="P13" s="25">
        <v>1000</v>
      </c>
      <c r="Q13" s="25">
        <v>1000</v>
      </c>
      <c r="R13" s="25">
        <v>1000</v>
      </c>
      <c r="S13" s="26">
        <v>1000</v>
      </c>
    </row>
    <row r="14" spans="2:19" x14ac:dyDescent="0.25">
      <c r="B14" s="27" t="s">
        <v>13</v>
      </c>
      <c r="C14" s="22" t="s">
        <v>8</v>
      </c>
      <c r="D14" s="23" t="s">
        <v>8</v>
      </c>
      <c r="E14" s="23" t="s">
        <v>8</v>
      </c>
      <c r="F14" s="23" t="s">
        <v>8</v>
      </c>
      <c r="G14" s="23" t="s">
        <v>8</v>
      </c>
      <c r="H14" s="23" t="s">
        <v>8</v>
      </c>
      <c r="I14" s="23" t="s">
        <v>8</v>
      </c>
      <c r="J14" s="23" t="s">
        <v>8</v>
      </c>
      <c r="K14" s="23" t="s">
        <v>8</v>
      </c>
      <c r="L14" s="23" t="s">
        <v>8</v>
      </c>
      <c r="M14" s="23" t="s">
        <v>8</v>
      </c>
      <c r="N14" s="24">
        <v>700</v>
      </c>
      <c r="O14" s="25">
        <v>700</v>
      </c>
      <c r="P14" s="25">
        <v>700</v>
      </c>
      <c r="Q14" s="25">
        <v>700</v>
      </c>
      <c r="R14" s="25">
        <v>700</v>
      </c>
      <c r="S14" s="26">
        <v>700</v>
      </c>
    </row>
    <row r="15" spans="2:19" x14ac:dyDescent="0.25">
      <c r="B15" s="27" t="s">
        <v>14</v>
      </c>
      <c r="C15" s="22">
        <v>5524</v>
      </c>
      <c r="D15" s="23">
        <v>5711</v>
      </c>
      <c r="E15" s="23">
        <v>5726</v>
      </c>
      <c r="F15" s="23">
        <v>5836</v>
      </c>
      <c r="G15" s="23">
        <v>5800</v>
      </c>
      <c r="H15" s="23">
        <v>5980</v>
      </c>
      <c r="I15" s="23">
        <v>6032</v>
      </c>
      <c r="J15" s="23">
        <v>6240</v>
      </c>
      <c r="K15" s="23">
        <v>6367</v>
      </c>
      <c r="L15" s="23">
        <v>6096</v>
      </c>
      <c r="M15" s="23">
        <v>5949</v>
      </c>
      <c r="N15" s="24">
        <v>6200</v>
      </c>
      <c r="O15" s="25">
        <v>6600</v>
      </c>
      <c r="P15" s="25">
        <v>6800</v>
      </c>
      <c r="Q15" s="25">
        <v>7000</v>
      </c>
      <c r="R15" s="25">
        <v>7200</v>
      </c>
      <c r="S15" s="26">
        <v>7400</v>
      </c>
    </row>
    <row r="16" spans="2:19" x14ac:dyDescent="0.25">
      <c r="B16" s="27" t="s">
        <v>15</v>
      </c>
      <c r="C16" s="22">
        <v>2288</v>
      </c>
      <c r="D16" s="23">
        <v>2274</v>
      </c>
      <c r="E16" s="23">
        <v>2227</v>
      </c>
      <c r="F16" s="23">
        <v>2155</v>
      </c>
      <c r="G16" s="23">
        <v>2136</v>
      </c>
      <c r="H16" s="23">
        <v>2199</v>
      </c>
      <c r="I16" s="23">
        <v>2273</v>
      </c>
      <c r="J16" s="23">
        <v>2276</v>
      </c>
      <c r="K16" s="23">
        <v>2384</v>
      </c>
      <c r="L16" s="23">
        <v>2490</v>
      </c>
      <c r="M16" s="23">
        <v>2244</v>
      </c>
      <c r="N16" s="24">
        <v>2300</v>
      </c>
      <c r="O16" s="25">
        <v>2500</v>
      </c>
      <c r="P16" s="25">
        <v>2600</v>
      </c>
      <c r="Q16" s="25">
        <v>2700</v>
      </c>
      <c r="R16" s="25">
        <v>2800</v>
      </c>
      <c r="S16" s="26">
        <v>2900</v>
      </c>
    </row>
    <row r="17" spans="2:19" x14ac:dyDescent="0.25">
      <c r="B17" s="27" t="s">
        <v>16</v>
      </c>
      <c r="C17" s="22">
        <v>385</v>
      </c>
      <c r="D17" s="23">
        <v>334</v>
      </c>
      <c r="E17" s="23">
        <v>352</v>
      </c>
      <c r="F17" s="23">
        <v>362</v>
      </c>
      <c r="G17" s="23">
        <v>318</v>
      </c>
      <c r="H17" s="23">
        <v>292</v>
      </c>
      <c r="I17" s="23">
        <v>313</v>
      </c>
      <c r="J17" s="23">
        <v>257</v>
      </c>
      <c r="K17" s="23">
        <v>276</v>
      </c>
      <c r="L17" s="23">
        <v>262</v>
      </c>
      <c r="M17" s="23">
        <v>212</v>
      </c>
      <c r="N17" s="24">
        <v>200</v>
      </c>
      <c r="O17" s="25">
        <v>300</v>
      </c>
      <c r="P17" s="25">
        <v>400</v>
      </c>
      <c r="Q17" s="25">
        <v>400</v>
      </c>
      <c r="R17" s="25">
        <v>400</v>
      </c>
      <c r="S17" s="26">
        <v>500</v>
      </c>
    </row>
    <row r="18" spans="2:19" x14ac:dyDescent="0.25">
      <c r="B18" s="27" t="s">
        <v>17</v>
      </c>
      <c r="C18" s="22">
        <v>888</v>
      </c>
      <c r="D18" s="23">
        <v>971</v>
      </c>
      <c r="E18" s="23">
        <v>943</v>
      </c>
      <c r="F18" s="23">
        <v>946</v>
      </c>
      <c r="G18" s="23">
        <v>898</v>
      </c>
      <c r="H18" s="23">
        <v>946</v>
      </c>
      <c r="I18" s="23">
        <v>980</v>
      </c>
      <c r="J18" s="23">
        <v>938</v>
      </c>
      <c r="K18" s="23">
        <v>938</v>
      </c>
      <c r="L18" s="23">
        <v>917</v>
      </c>
      <c r="M18" s="23">
        <v>921</v>
      </c>
      <c r="N18" s="24">
        <v>1000</v>
      </c>
      <c r="O18" s="25">
        <v>1100</v>
      </c>
      <c r="P18" s="25">
        <v>1100</v>
      </c>
      <c r="Q18" s="25">
        <v>1100</v>
      </c>
      <c r="R18" s="25">
        <v>1100</v>
      </c>
      <c r="S18" s="26">
        <v>1100</v>
      </c>
    </row>
    <row r="19" spans="2:19" x14ac:dyDescent="0.25">
      <c r="B19" s="27" t="s">
        <v>18</v>
      </c>
      <c r="C19" s="22">
        <v>1887</v>
      </c>
      <c r="D19" s="23">
        <v>1984</v>
      </c>
      <c r="E19" s="23">
        <v>1926</v>
      </c>
      <c r="F19" s="23">
        <v>1889</v>
      </c>
      <c r="G19" s="23">
        <v>1925</v>
      </c>
      <c r="H19" s="23">
        <v>2038</v>
      </c>
      <c r="I19" s="23">
        <v>2089</v>
      </c>
      <c r="J19" s="23">
        <v>2148</v>
      </c>
      <c r="K19" s="23">
        <v>2265</v>
      </c>
      <c r="L19" s="23">
        <v>2024</v>
      </c>
      <c r="M19" s="23">
        <v>1993</v>
      </c>
      <c r="N19" s="24">
        <v>2100</v>
      </c>
      <c r="O19" s="25">
        <v>2200</v>
      </c>
      <c r="P19" s="25">
        <v>2300</v>
      </c>
      <c r="Q19" s="25">
        <v>2400</v>
      </c>
      <c r="R19" s="25">
        <v>2500</v>
      </c>
      <c r="S19" s="26">
        <v>2600</v>
      </c>
    </row>
    <row r="20" spans="2:19" x14ac:dyDescent="0.25">
      <c r="B20" s="27" t="s">
        <v>19</v>
      </c>
      <c r="C20" s="22">
        <v>10290</v>
      </c>
      <c r="D20" s="23">
        <v>10343</v>
      </c>
      <c r="E20" s="23">
        <v>10652</v>
      </c>
      <c r="F20" s="23">
        <v>10806</v>
      </c>
      <c r="G20" s="23">
        <v>10717</v>
      </c>
      <c r="H20" s="23">
        <v>10450</v>
      </c>
      <c r="I20" s="23">
        <v>10209</v>
      </c>
      <c r="J20" s="23">
        <v>10597</v>
      </c>
      <c r="K20" s="23">
        <v>10579</v>
      </c>
      <c r="L20" s="23">
        <v>10992</v>
      </c>
      <c r="M20" s="23">
        <v>12430</v>
      </c>
      <c r="N20" s="24">
        <v>12900</v>
      </c>
      <c r="O20" s="25">
        <v>13700</v>
      </c>
      <c r="P20" s="25">
        <v>14200</v>
      </c>
      <c r="Q20" s="25">
        <v>14600</v>
      </c>
      <c r="R20" s="25">
        <v>15000</v>
      </c>
      <c r="S20" s="26">
        <v>15400</v>
      </c>
    </row>
    <row r="21" spans="2:19" x14ac:dyDescent="0.25">
      <c r="B21" s="27" t="s">
        <v>20</v>
      </c>
      <c r="C21" s="22">
        <v>103</v>
      </c>
      <c r="D21" s="23" t="s">
        <v>8</v>
      </c>
      <c r="E21" s="23">
        <v>110</v>
      </c>
      <c r="F21" s="23">
        <v>143</v>
      </c>
      <c r="G21" s="23">
        <v>148</v>
      </c>
      <c r="H21" s="23">
        <v>160</v>
      </c>
      <c r="I21" s="23">
        <v>187</v>
      </c>
      <c r="J21" s="23">
        <v>170</v>
      </c>
      <c r="K21" s="23">
        <v>185</v>
      </c>
      <c r="L21" s="23">
        <v>197</v>
      </c>
      <c r="M21" s="23">
        <v>175</v>
      </c>
      <c r="N21" s="24">
        <v>200</v>
      </c>
      <c r="O21" s="25">
        <v>200</v>
      </c>
      <c r="P21" s="25">
        <v>200</v>
      </c>
      <c r="Q21" s="25">
        <v>200</v>
      </c>
      <c r="R21" s="25">
        <v>200</v>
      </c>
      <c r="S21" s="26">
        <v>200</v>
      </c>
    </row>
    <row r="22" spans="2:19" x14ac:dyDescent="0.25">
      <c r="B22" s="27" t="s">
        <v>21</v>
      </c>
      <c r="C22" s="22">
        <v>2356</v>
      </c>
      <c r="D22" s="23" t="s">
        <v>8</v>
      </c>
      <c r="E22" s="23">
        <v>2120</v>
      </c>
      <c r="F22" s="23">
        <v>2026</v>
      </c>
      <c r="G22" s="23">
        <v>2039</v>
      </c>
      <c r="H22" s="23">
        <v>2021</v>
      </c>
      <c r="I22" s="23">
        <v>2016</v>
      </c>
      <c r="J22" s="23">
        <v>2081</v>
      </c>
      <c r="K22" s="23">
        <v>2269</v>
      </c>
      <c r="L22" s="23">
        <v>2321</v>
      </c>
      <c r="M22" s="23">
        <v>2048</v>
      </c>
      <c r="N22" s="24">
        <v>2000</v>
      </c>
      <c r="O22" s="25">
        <v>2100</v>
      </c>
      <c r="P22" s="25">
        <v>2300</v>
      </c>
      <c r="Q22" s="25">
        <v>2300</v>
      </c>
      <c r="R22" s="25">
        <v>2300</v>
      </c>
      <c r="S22" s="26">
        <v>2300</v>
      </c>
    </row>
    <row r="23" spans="2:19" x14ac:dyDescent="0.25">
      <c r="B23" s="27" t="s">
        <v>22</v>
      </c>
      <c r="C23" s="22">
        <v>1045</v>
      </c>
      <c r="D23" s="23">
        <v>990</v>
      </c>
      <c r="E23" s="23">
        <v>971</v>
      </c>
      <c r="F23" s="23">
        <v>1013</v>
      </c>
      <c r="G23" s="23">
        <v>1130</v>
      </c>
      <c r="H23" s="23">
        <v>1038</v>
      </c>
      <c r="I23" s="23">
        <v>993</v>
      </c>
      <c r="J23" s="23">
        <v>1037</v>
      </c>
      <c r="K23" s="23">
        <v>1069</v>
      </c>
      <c r="L23" s="23">
        <v>1135</v>
      </c>
      <c r="M23" s="23">
        <v>1087</v>
      </c>
      <c r="N23" s="24">
        <v>1100</v>
      </c>
      <c r="O23" s="25">
        <v>1200</v>
      </c>
      <c r="P23" s="25">
        <v>1300</v>
      </c>
      <c r="Q23" s="25">
        <v>1300</v>
      </c>
      <c r="R23" s="25">
        <v>1300</v>
      </c>
      <c r="S23" s="26">
        <v>1500</v>
      </c>
    </row>
    <row r="24" spans="2:19" x14ac:dyDescent="0.25">
      <c r="B24" s="27" t="s">
        <v>23</v>
      </c>
      <c r="C24" s="22">
        <v>4621</v>
      </c>
      <c r="D24" s="23">
        <v>4791</v>
      </c>
      <c r="E24" s="23">
        <v>4705</v>
      </c>
      <c r="F24" s="23">
        <v>4840</v>
      </c>
      <c r="G24" s="23">
        <v>4784</v>
      </c>
      <c r="H24" s="23">
        <v>4885</v>
      </c>
      <c r="I24" s="23">
        <v>4894</v>
      </c>
      <c r="J24" s="23">
        <v>4919</v>
      </c>
      <c r="K24" s="23">
        <v>4993</v>
      </c>
      <c r="L24" s="23">
        <v>5137</v>
      </c>
      <c r="M24" s="23">
        <v>4883</v>
      </c>
      <c r="N24" s="24">
        <v>5100</v>
      </c>
      <c r="O24" s="25">
        <v>5400</v>
      </c>
      <c r="P24" s="25">
        <v>5600</v>
      </c>
      <c r="Q24" s="25">
        <v>6000</v>
      </c>
      <c r="R24" s="25">
        <v>6200</v>
      </c>
      <c r="S24" s="26">
        <v>6400</v>
      </c>
    </row>
    <row r="25" spans="2:19" x14ac:dyDescent="0.25">
      <c r="B25" s="27" t="s">
        <v>24</v>
      </c>
      <c r="C25" s="22">
        <v>895</v>
      </c>
      <c r="D25" s="23">
        <v>889</v>
      </c>
      <c r="E25" s="23">
        <v>877</v>
      </c>
      <c r="F25" s="23">
        <v>842</v>
      </c>
      <c r="G25" s="23">
        <v>954</v>
      </c>
      <c r="H25" s="23">
        <v>952</v>
      </c>
      <c r="I25" s="23">
        <v>930</v>
      </c>
      <c r="J25" s="23">
        <v>1011</v>
      </c>
      <c r="K25" s="23">
        <v>1004</v>
      </c>
      <c r="L25" s="23">
        <v>926</v>
      </c>
      <c r="M25" s="23">
        <v>804</v>
      </c>
      <c r="N25" s="24">
        <v>800</v>
      </c>
      <c r="O25" s="25">
        <v>800</v>
      </c>
      <c r="P25" s="25">
        <v>800</v>
      </c>
      <c r="Q25" s="25">
        <v>800</v>
      </c>
      <c r="R25" s="25">
        <v>800</v>
      </c>
      <c r="S25" s="26">
        <v>800</v>
      </c>
    </row>
    <row r="26" spans="2:19" x14ac:dyDescent="0.25">
      <c r="B26" s="27" t="s">
        <v>25</v>
      </c>
      <c r="C26" s="22">
        <v>3395</v>
      </c>
      <c r="D26" s="23">
        <v>3263</v>
      </c>
      <c r="E26" s="23">
        <v>3396</v>
      </c>
      <c r="F26" s="23">
        <v>3460</v>
      </c>
      <c r="G26" s="23">
        <v>3548</v>
      </c>
      <c r="H26" s="23">
        <v>3688</v>
      </c>
      <c r="I26" s="23">
        <v>3914</v>
      </c>
      <c r="J26" s="23">
        <v>4121</v>
      </c>
      <c r="K26" s="23">
        <v>3982</v>
      </c>
      <c r="L26" s="23">
        <v>4198</v>
      </c>
      <c r="M26" s="23">
        <v>3548</v>
      </c>
      <c r="N26" s="24">
        <v>3700</v>
      </c>
      <c r="O26" s="25">
        <v>3900</v>
      </c>
      <c r="P26" s="25">
        <v>4000</v>
      </c>
      <c r="Q26" s="25">
        <v>4300</v>
      </c>
      <c r="R26" s="25">
        <v>4600</v>
      </c>
      <c r="S26" s="26">
        <v>4900</v>
      </c>
    </row>
    <row r="27" spans="2:19" x14ac:dyDescent="0.25">
      <c r="B27" s="27" t="s">
        <v>26</v>
      </c>
      <c r="C27" s="22">
        <v>2864</v>
      </c>
      <c r="D27" s="23">
        <v>2961</v>
      </c>
      <c r="E27" s="23">
        <v>3010</v>
      </c>
      <c r="F27" s="23">
        <v>3067</v>
      </c>
      <c r="G27" s="23">
        <v>3157</v>
      </c>
      <c r="H27" s="23">
        <v>3217</v>
      </c>
      <c r="I27" s="23">
        <v>3226</v>
      </c>
      <c r="J27" s="23">
        <v>3053</v>
      </c>
      <c r="K27" s="23">
        <v>3190</v>
      </c>
      <c r="L27" s="23">
        <v>3177</v>
      </c>
      <c r="M27" s="23">
        <v>2916</v>
      </c>
      <c r="N27" s="24">
        <v>3000</v>
      </c>
      <c r="O27" s="25">
        <v>3200</v>
      </c>
      <c r="P27" s="25">
        <v>3300</v>
      </c>
      <c r="Q27" s="25">
        <v>3400</v>
      </c>
      <c r="R27" s="25">
        <v>3500</v>
      </c>
      <c r="S27" s="26">
        <v>3600</v>
      </c>
    </row>
    <row r="28" spans="2:19" x14ac:dyDescent="0.25">
      <c r="B28" s="21" t="s">
        <v>27</v>
      </c>
      <c r="C28" s="22">
        <v>15770</v>
      </c>
      <c r="D28" s="23">
        <v>15966</v>
      </c>
      <c r="E28" s="23">
        <v>15941</v>
      </c>
      <c r="F28" s="23">
        <v>16086</v>
      </c>
      <c r="G28" s="23">
        <v>16074</v>
      </c>
      <c r="H28" s="23">
        <v>16709</v>
      </c>
      <c r="I28" s="23">
        <v>17586</v>
      </c>
      <c r="J28" s="23">
        <v>17615</v>
      </c>
      <c r="K28" s="23">
        <v>17341</v>
      </c>
      <c r="L28" s="23">
        <v>18004</v>
      </c>
      <c r="M28" s="23">
        <v>17852</v>
      </c>
      <c r="N28" s="24">
        <v>18500</v>
      </c>
      <c r="O28" s="25">
        <v>19300</v>
      </c>
      <c r="P28" s="25">
        <v>19700</v>
      </c>
      <c r="Q28" s="25">
        <v>20100</v>
      </c>
      <c r="R28" s="25">
        <v>20600</v>
      </c>
      <c r="S28" s="26">
        <v>20800</v>
      </c>
    </row>
    <row r="29" spans="2:19" s="34" customFormat="1" x14ac:dyDescent="0.25">
      <c r="B29" s="28" t="s">
        <v>28</v>
      </c>
      <c r="C29" s="29">
        <v>8382</v>
      </c>
      <c r="D29" s="30">
        <v>8678</v>
      </c>
      <c r="E29" s="23">
        <v>8808</v>
      </c>
      <c r="F29" s="23">
        <v>9000</v>
      </c>
      <c r="G29" s="23">
        <v>8973</v>
      </c>
      <c r="H29" s="23">
        <v>9514</v>
      </c>
      <c r="I29" s="23">
        <v>9622</v>
      </c>
      <c r="J29" s="23">
        <v>9625</v>
      </c>
      <c r="K29" s="23">
        <v>9999</v>
      </c>
      <c r="L29" s="23">
        <v>10332</v>
      </c>
      <c r="M29" s="23">
        <v>10457</v>
      </c>
      <c r="N29" s="31">
        <v>10900</v>
      </c>
      <c r="O29" s="32">
        <v>11600</v>
      </c>
      <c r="P29" s="32">
        <v>12000</v>
      </c>
      <c r="Q29" s="32">
        <v>12400</v>
      </c>
      <c r="R29" s="32">
        <v>12700</v>
      </c>
      <c r="S29" s="33">
        <v>13000</v>
      </c>
    </row>
    <row r="30" spans="2:19" s="34" customFormat="1" x14ac:dyDescent="0.25">
      <c r="B30" s="28" t="s">
        <v>29</v>
      </c>
      <c r="C30" s="29">
        <v>2685</v>
      </c>
      <c r="D30" s="30">
        <v>2598</v>
      </c>
      <c r="E30" s="23">
        <v>2507</v>
      </c>
      <c r="F30" s="23">
        <v>2455</v>
      </c>
      <c r="G30" s="23">
        <v>2444</v>
      </c>
      <c r="H30" s="23">
        <v>2513</v>
      </c>
      <c r="I30" s="23">
        <v>3314</v>
      </c>
      <c r="J30" s="23">
        <v>3393</v>
      </c>
      <c r="K30" s="23">
        <v>2721</v>
      </c>
      <c r="L30" s="23">
        <v>2744</v>
      </c>
      <c r="M30" s="23">
        <v>2706</v>
      </c>
      <c r="N30" s="31">
        <v>2800</v>
      </c>
      <c r="O30" s="32">
        <v>2800</v>
      </c>
      <c r="P30" s="32">
        <v>2900</v>
      </c>
      <c r="Q30" s="32">
        <v>3000</v>
      </c>
      <c r="R30" s="32">
        <v>3100</v>
      </c>
      <c r="S30" s="33">
        <v>3100</v>
      </c>
    </row>
    <row r="31" spans="2:19" s="34" customFormat="1" x14ac:dyDescent="0.25">
      <c r="B31" s="28" t="s">
        <v>30</v>
      </c>
      <c r="C31" s="29">
        <v>4703</v>
      </c>
      <c r="D31" s="30">
        <v>4690</v>
      </c>
      <c r="E31" s="30">
        <v>4626</v>
      </c>
      <c r="F31" s="30">
        <v>4631</v>
      </c>
      <c r="G31" s="30">
        <v>4657</v>
      </c>
      <c r="H31" s="30">
        <v>4682</v>
      </c>
      <c r="I31" s="30">
        <v>4650</v>
      </c>
      <c r="J31" s="30">
        <v>4597</v>
      </c>
      <c r="K31" s="30">
        <v>4621</v>
      </c>
      <c r="L31" s="30">
        <v>4928</v>
      </c>
      <c r="M31" s="30">
        <v>4689</v>
      </c>
      <c r="N31" s="31">
        <v>4800</v>
      </c>
      <c r="O31" s="32">
        <v>4900</v>
      </c>
      <c r="P31" s="32">
        <v>4800</v>
      </c>
      <c r="Q31" s="32">
        <v>4700</v>
      </c>
      <c r="R31" s="32">
        <v>4800</v>
      </c>
      <c r="S31" s="33">
        <v>4700</v>
      </c>
    </row>
    <row r="32" spans="2:19" s="34" customFormat="1" x14ac:dyDescent="0.25">
      <c r="B32" s="28" t="s">
        <v>31</v>
      </c>
      <c r="C32" s="29">
        <v>805</v>
      </c>
      <c r="D32" s="30">
        <v>816</v>
      </c>
      <c r="E32" s="30">
        <v>800</v>
      </c>
      <c r="F32" s="30">
        <v>804</v>
      </c>
      <c r="G32" s="30">
        <v>801</v>
      </c>
      <c r="H32" s="30">
        <v>805</v>
      </c>
      <c r="I32" s="30">
        <v>800</v>
      </c>
      <c r="J32" s="30">
        <v>792</v>
      </c>
      <c r="K32" s="30">
        <v>809</v>
      </c>
      <c r="L32" s="30">
        <v>898</v>
      </c>
      <c r="M32" s="30">
        <v>942</v>
      </c>
      <c r="N32" s="31">
        <v>900</v>
      </c>
      <c r="O32" s="32">
        <v>900</v>
      </c>
      <c r="P32" s="32">
        <v>800</v>
      </c>
      <c r="Q32" s="32">
        <v>700</v>
      </c>
      <c r="R32" s="32">
        <v>600</v>
      </c>
      <c r="S32" s="33">
        <v>500</v>
      </c>
    </row>
    <row r="33" spans="2:24" s="34" customFormat="1" ht="15.75" thickBot="1" x14ac:dyDescent="0.3">
      <c r="B33" s="35" t="s">
        <v>32</v>
      </c>
      <c r="C33" s="36">
        <v>3898</v>
      </c>
      <c r="D33" s="37">
        <v>3874</v>
      </c>
      <c r="E33" s="37">
        <v>3826</v>
      </c>
      <c r="F33" s="37">
        <v>3827</v>
      </c>
      <c r="G33" s="37">
        <v>3856</v>
      </c>
      <c r="H33" s="37">
        <v>3877</v>
      </c>
      <c r="I33" s="37">
        <v>3850</v>
      </c>
      <c r="J33" s="37">
        <v>3805</v>
      </c>
      <c r="K33" s="37">
        <v>3812</v>
      </c>
      <c r="L33" s="37">
        <v>4030</v>
      </c>
      <c r="M33" s="37">
        <v>3747</v>
      </c>
      <c r="N33" s="38">
        <v>3900</v>
      </c>
      <c r="O33" s="39">
        <v>4000</v>
      </c>
      <c r="P33" s="39">
        <v>4000</v>
      </c>
      <c r="Q33" s="39">
        <v>4000</v>
      </c>
      <c r="R33" s="39">
        <v>4200</v>
      </c>
      <c r="S33" s="40">
        <v>4200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2689</v>
      </c>
      <c r="D46" s="51">
        <v>2695</v>
      </c>
      <c r="E46" s="51">
        <v>2502</v>
      </c>
      <c r="F46" s="51">
        <v>4000</v>
      </c>
      <c r="G46" s="51">
        <v>2400</v>
      </c>
      <c r="H46" s="51">
        <v>2100</v>
      </c>
      <c r="I46" s="51">
        <v>2000</v>
      </c>
      <c r="J46" s="51">
        <v>2000</v>
      </c>
      <c r="K46" s="52">
        <v>4.6672683722706283E-2</v>
      </c>
      <c r="L46" s="53">
        <v>4.4690977231646847E-2</v>
      </c>
      <c r="M46" s="53">
        <v>3.971554652528652E-2</v>
      </c>
      <c r="N46" s="53">
        <v>6.1068702290076333E-2</v>
      </c>
      <c r="O46" s="53">
        <v>3.4532374100719423E-2</v>
      </c>
      <c r="P46" s="53">
        <v>2.9207232267037551E-2</v>
      </c>
      <c r="Q46" s="53">
        <v>2.7027027027027029E-2</v>
      </c>
      <c r="R46" s="54">
        <v>2.6315789473684209E-2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28</v>
      </c>
      <c r="D47" s="58">
        <v>-7</v>
      </c>
      <c r="E47" s="58">
        <v>46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4.4233807266982623E-2</v>
      </c>
      <c r="L47" s="55">
        <v>-1.059001512859304E-2</v>
      </c>
      <c r="M47" s="55">
        <v>7.0336391437308868E-2</v>
      </c>
      <c r="N47" s="55">
        <v>0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>
        <v>47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>
        <v>0.13314447592067988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>
        <v>-42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>
        <v>-1</v>
      </c>
      <c r="N49" s="55" t="e">
        <v>#DIV/0!</v>
      </c>
      <c r="O49" s="55" t="e">
        <v>#DIV/0!</v>
      </c>
      <c r="P49" s="55" t="e">
        <v>#DIV/0!</v>
      </c>
      <c r="Q49" s="55" t="e">
        <v>#DIV/0!</v>
      </c>
      <c r="R49" s="60" t="e">
        <v>#DIV/0!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265</v>
      </c>
      <c r="D51" s="58">
        <v>187</v>
      </c>
      <c r="E51" s="58">
        <v>182</v>
      </c>
      <c r="F51" s="58">
        <v>500</v>
      </c>
      <c r="G51" s="58">
        <v>300</v>
      </c>
      <c r="H51" s="58">
        <v>100</v>
      </c>
      <c r="I51" s="58">
        <v>100</v>
      </c>
      <c r="J51" s="58">
        <v>100</v>
      </c>
      <c r="K51" s="59">
        <v>8.934592043155766E-2</v>
      </c>
      <c r="L51" s="55">
        <v>5.7876818322500773E-2</v>
      </c>
      <c r="M51" s="55">
        <v>5.3247513165593917E-2</v>
      </c>
      <c r="N51" s="55">
        <v>0.1388888888888889</v>
      </c>
      <c r="O51" s="55">
        <v>7.3170731707317069E-2</v>
      </c>
      <c r="P51" s="55">
        <v>2.2727272727272728E-2</v>
      </c>
      <c r="Q51" s="55">
        <v>2.2222222222222223E-2</v>
      </c>
      <c r="R51" s="60">
        <v>2.1739130434782608E-2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-86</v>
      </c>
      <c r="D52" s="58">
        <v>249</v>
      </c>
      <c r="E52" s="58">
        <v>22</v>
      </c>
      <c r="F52" s="58">
        <v>100</v>
      </c>
      <c r="G52" s="58">
        <v>0</v>
      </c>
      <c r="H52" s="58">
        <v>0</v>
      </c>
      <c r="I52" s="58">
        <v>0</v>
      </c>
      <c r="J52" s="58">
        <v>0</v>
      </c>
      <c r="K52" s="59">
        <v>-0.12027972027972028</v>
      </c>
      <c r="L52" s="55">
        <v>0.3958664546899841</v>
      </c>
      <c r="M52" s="55">
        <v>2.5056947608200455E-2</v>
      </c>
      <c r="N52" s="55">
        <v>0.1111111111111111</v>
      </c>
      <c r="O52" s="55">
        <v>0</v>
      </c>
      <c r="P52" s="55">
        <v>0</v>
      </c>
      <c r="Q52" s="55">
        <v>0</v>
      </c>
      <c r="R52" s="60">
        <v>0</v>
      </c>
      <c r="U52" s="55"/>
      <c r="V52" s="55"/>
      <c r="W52" s="55"/>
      <c r="X52" s="56"/>
    </row>
    <row r="53" spans="2:24" x14ac:dyDescent="0.25">
      <c r="B53" s="27" t="s">
        <v>13</v>
      </c>
      <c r="C53" s="57" t="s">
        <v>8</v>
      </c>
      <c r="D53" s="58" t="s">
        <v>8</v>
      </c>
      <c r="E53" s="58" t="s">
        <v>8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9" t="s">
        <v>8</v>
      </c>
      <c r="L53" s="55" t="s">
        <v>8</v>
      </c>
      <c r="M53" s="55" t="s">
        <v>8</v>
      </c>
      <c r="N53" s="55">
        <v>0</v>
      </c>
      <c r="O53" s="55">
        <v>0</v>
      </c>
      <c r="P53" s="55">
        <v>0</v>
      </c>
      <c r="Q53" s="55">
        <v>0</v>
      </c>
      <c r="R53" s="60">
        <v>0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456</v>
      </c>
      <c r="D54" s="58">
        <v>-31</v>
      </c>
      <c r="E54" s="58">
        <v>251</v>
      </c>
      <c r="F54" s="58">
        <v>400</v>
      </c>
      <c r="G54" s="58">
        <v>200</v>
      </c>
      <c r="H54" s="58">
        <v>200</v>
      </c>
      <c r="I54" s="58">
        <v>200</v>
      </c>
      <c r="J54" s="58">
        <v>200</v>
      </c>
      <c r="K54" s="59">
        <v>8.2548877624909492E-2</v>
      </c>
      <c r="L54" s="55">
        <v>-5.1839464882943147E-3</v>
      </c>
      <c r="M54" s="55">
        <v>4.2191965036140526E-2</v>
      </c>
      <c r="N54" s="55">
        <v>6.4516129032258063E-2</v>
      </c>
      <c r="O54" s="55">
        <v>3.0303030303030304E-2</v>
      </c>
      <c r="P54" s="55">
        <v>2.9411764705882353E-2</v>
      </c>
      <c r="Q54" s="55">
        <v>2.8571428571428571E-2</v>
      </c>
      <c r="R54" s="60">
        <v>2.7777777777777776E-2</v>
      </c>
      <c r="U54" s="55"/>
      <c r="V54" s="55"/>
      <c r="W54" s="55"/>
      <c r="X54" s="56"/>
    </row>
    <row r="55" spans="2:24" x14ac:dyDescent="0.25">
      <c r="B55" s="27" t="s">
        <v>15</v>
      </c>
      <c r="C55" s="57">
        <v>-89</v>
      </c>
      <c r="D55" s="58">
        <v>45</v>
      </c>
      <c r="E55" s="58">
        <v>56</v>
      </c>
      <c r="F55" s="58">
        <v>200</v>
      </c>
      <c r="G55" s="58">
        <v>100</v>
      </c>
      <c r="H55" s="58">
        <v>100</v>
      </c>
      <c r="I55" s="58">
        <v>100</v>
      </c>
      <c r="J55" s="58">
        <v>100</v>
      </c>
      <c r="K55" s="59">
        <v>-3.88986013986014E-2</v>
      </c>
      <c r="L55" s="55">
        <v>2.0463847203274217E-2</v>
      </c>
      <c r="M55" s="55">
        <v>2.4955436720142603E-2</v>
      </c>
      <c r="N55" s="55">
        <v>8.6956521739130432E-2</v>
      </c>
      <c r="O55" s="55">
        <v>0.04</v>
      </c>
      <c r="P55" s="55">
        <v>3.8461538461538464E-2</v>
      </c>
      <c r="Q55" s="55">
        <v>3.7037037037037035E-2</v>
      </c>
      <c r="R55" s="60">
        <v>3.5714285714285712E-2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-93</v>
      </c>
      <c r="D56" s="58">
        <v>-80</v>
      </c>
      <c r="E56" s="58">
        <v>-12</v>
      </c>
      <c r="F56" s="58">
        <v>100</v>
      </c>
      <c r="G56" s="58">
        <v>100</v>
      </c>
      <c r="H56" s="58">
        <v>0</v>
      </c>
      <c r="I56" s="58">
        <v>0</v>
      </c>
      <c r="J56" s="58">
        <v>100</v>
      </c>
      <c r="K56" s="59">
        <v>-0.24155844155844156</v>
      </c>
      <c r="L56" s="55">
        <v>-0.27397260273972601</v>
      </c>
      <c r="M56" s="55">
        <v>-5.6603773584905662E-2</v>
      </c>
      <c r="N56" s="55">
        <v>0.5</v>
      </c>
      <c r="O56" s="55">
        <v>0.33333333333333331</v>
      </c>
      <c r="P56" s="55">
        <v>0</v>
      </c>
      <c r="Q56" s="55">
        <v>0</v>
      </c>
      <c r="R56" s="60">
        <v>0.25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58</v>
      </c>
      <c r="D57" s="58">
        <v>-25</v>
      </c>
      <c r="E57" s="58">
        <v>79</v>
      </c>
      <c r="F57" s="58">
        <v>100</v>
      </c>
      <c r="G57" s="58">
        <v>0</v>
      </c>
      <c r="H57" s="58">
        <v>0</v>
      </c>
      <c r="I57" s="58">
        <v>0</v>
      </c>
      <c r="J57" s="58">
        <v>0</v>
      </c>
      <c r="K57" s="59">
        <v>6.5315315315315314E-2</v>
      </c>
      <c r="L57" s="55">
        <v>-2.6427061310782242E-2</v>
      </c>
      <c r="M57" s="55">
        <v>8.577633007600434E-2</v>
      </c>
      <c r="N57" s="55">
        <v>0.1</v>
      </c>
      <c r="O57" s="55">
        <v>0</v>
      </c>
      <c r="P57" s="55">
        <v>0</v>
      </c>
      <c r="Q57" s="55">
        <v>0</v>
      </c>
      <c r="R57" s="60">
        <v>0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151</v>
      </c>
      <c r="D58" s="58">
        <v>-45</v>
      </c>
      <c r="E58" s="58">
        <v>107</v>
      </c>
      <c r="F58" s="58">
        <v>100</v>
      </c>
      <c r="G58" s="58">
        <v>100</v>
      </c>
      <c r="H58" s="58">
        <v>100</v>
      </c>
      <c r="I58" s="58">
        <v>100</v>
      </c>
      <c r="J58" s="58">
        <v>100</v>
      </c>
      <c r="K58" s="59">
        <v>8.0021197668256494E-2</v>
      </c>
      <c r="L58" s="55">
        <v>-2.2080471050049066E-2</v>
      </c>
      <c r="M58" s="55">
        <v>5.368790767686904E-2</v>
      </c>
      <c r="N58" s="55">
        <v>4.7619047619047616E-2</v>
      </c>
      <c r="O58" s="55">
        <v>4.5454545454545456E-2</v>
      </c>
      <c r="P58" s="55">
        <v>4.3478260869565216E-2</v>
      </c>
      <c r="Q58" s="55">
        <v>4.1666666666666664E-2</v>
      </c>
      <c r="R58" s="60">
        <v>0.04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160</v>
      </c>
      <c r="D59" s="58">
        <v>1980</v>
      </c>
      <c r="E59" s="58">
        <v>470</v>
      </c>
      <c r="F59" s="58">
        <v>800</v>
      </c>
      <c r="G59" s="58">
        <v>500</v>
      </c>
      <c r="H59" s="58">
        <v>400</v>
      </c>
      <c r="I59" s="58">
        <v>400</v>
      </c>
      <c r="J59" s="58">
        <v>400</v>
      </c>
      <c r="K59" s="59">
        <v>1.5549076773566569E-2</v>
      </c>
      <c r="L59" s="55">
        <v>0.18947368421052632</v>
      </c>
      <c r="M59" s="55">
        <v>3.781174577634755E-2</v>
      </c>
      <c r="N59" s="55">
        <v>6.2015503875968991E-2</v>
      </c>
      <c r="O59" s="55">
        <v>3.6496350364963501E-2</v>
      </c>
      <c r="P59" s="55">
        <v>2.8169014084507043E-2</v>
      </c>
      <c r="Q59" s="55">
        <v>2.7397260273972601E-2</v>
      </c>
      <c r="R59" s="60">
        <v>2.6666666666666668E-2</v>
      </c>
      <c r="U59" s="55"/>
      <c r="V59" s="55"/>
      <c r="W59" s="55"/>
      <c r="X59" s="56"/>
    </row>
    <row r="60" spans="2:24" x14ac:dyDescent="0.25">
      <c r="B60" s="27" t="s">
        <v>20</v>
      </c>
      <c r="C60" s="57">
        <v>57</v>
      </c>
      <c r="D60" s="58">
        <v>15</v>
      </c>
      <c r="E60" s="58">
        <v>25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9">
        <v>0.55339805825242716</v>
      </c>
      <c r="L60" s="55">
        <v>9.375E-2</v>
      </c>
      <c r="M60" s="55">
        <v>0.14285714285714285</v>
      </c>
      <c r="N60" s="55">
        <v>0</v>
      </c>
      <c r="O60" s="55">
        <v>0</v>
      </c>
      <c r="P60" s="55">
        <v>0</v>
      </c>
      <c r="Q60" s="55">
        <v>0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-335</v>
      </c>
      <c r="D61" s="58">
        <v>27</v>
      </c>
      <c r="E61" s="58">
        <v>-48</v>
      </c>
      <c r="F61" s="58">
        <v>100</v>
      </c>
      <c r="G61" s="58">
        <v>200</v>
      </c>
      <c r="H61" s="58">
        <v>0</v>
      </c>
      <c r="I61" s="58">
        <v>0</v>
      </c>
      <c r="J61" s="58">
        <v>0</v>
      </c>
      <c r="K61" s="59">
        <v>-0.14219015280135824</v>
      </c>
      <c r="L61" s="55">
        <v>1.3359722909450767E-2</v>
      </c>
      <c r="M61" s="55">
        <v>-2.34375E-2</v>
      </c>
      <c r="N61" s="55">
        <v>0.05</v>
      </c>
      <c r="O61" s="55">
        <v>9.5238095238095233E-2</v>
      </c>
      <c r="P61" s="55">
        <v>0</v>
      </c>
      <c r="Q61" s="55">
        <v>0</v>
      </c>
      <c r="R61" s="60">
        <v>0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-7</v>
      </c>
      <c r="D62" s="58">
        <v>49</v>
      </c>
      <c r="E62" s="58">
        <v>13</v>
      </c>
      <c r="F62" s="58">
        <v>100</v>
      </c>
      <c r="G62" s="58">
        <v>100</v>
      </c>
      <c r="H62" s="58">
        <v>0</v>
      </c>
      <c r="I62" s="58">
        <v>0</v>
      </c>
      <c r="J62" s="58">
        <v>200</v>
      </c>
      <c r="K62" s="59">
        <v>-6.6985645933014355E-3</v>
      </c>
      <c r="L62" s="55">
        <v>4.7206165703275529E-2</v>
      </c>
      <c r="M62" s="55">
        <v>1.1959521619135235E-2</v>
      </c>
      <c r="N62" s="55">
        <v>9.0909090909090912E-2</v>
      </c>
      <c r="O62" s="55">
        <v>8.3333333333333329E-2</v>
      </c>
      <c r="P62" s="55">
        <v>0</v>
      </c>
      <c r="Q62" s="55">
        <v>0</v>
      </c>
      <c r="R62" s="60">
        <v>0.15384615384615385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264</v>
      </c>
      <c r="D63" s="58">
        <v>-2</v>
      </c>
      <c r="E63" s="58">
        <v>217</v>
      </c>
      <c r="F63" s="58">
        <v>300</v>
      </c>
      <c r="G63" s="58">
        <v>200</v>
      </c>
      <c r="H63" s="58">
        <v>400</v>
      </c>
      <c r="I63" s="58">
        <v>200</v>
      </c>
      <c r="J63" s="58">
        <v>200</v>
      </c>
      <c r="K63" s="59">
        <v>5.7130491235663279E-2</v>
      </c>
      <c r="L63" s="55">
        <v>-4.0941658137154553E-4</v>
      </c>
      <c r="M63" s="55">
        <v>4.4439893508089287E-2</v>
      </c>
      <c r="N63" s="55">
        <v>5.8823529411764705E-2</v>
      </c>
      <c r="O63" s="55">
        <v>3.7037037037037035E-2</v>
      </c>
      <c r="P63" s="55">
        <v>7.1428571428571425E-2</v>
      </c>
      <c r="Q63" s="55">
        <v>3.3333333333333333E-2</v>
      </c>
      <c r="R63" s="60">
        <v>3.2258064516129031E-2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57</v>
      </c>
      <c r="D64" s="58">
        <v>-148</v>
      </c>
      <c r="E64" s="58">
        <v>-4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9">
        <v>6.3687150837988829E-2</v>
      </c>
      <c r="L64" s="55">
        <v>-0.15546218487394958</v>
      </c>
      <c r="M64" s="55">
        <v>-4.9751243781094526E-3</v>
      </c>
      <c r="N64" s="55">
        <v>0</v>
      </c>
      <c r="O64" s="55">
        <v>0</v>
      </c>
      <c r="P64" s="55">
        <v>0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293</v>
      </c>
      <c r="D65" s="58">
        <v>-140</v>
      </c>
      <c r="E65" s="58">
        <v>152</v>
      </c>
      <c r="F65" s="58">
        <v>200</v>
      </c>
      <c r="G65" s="58">
        <v>100</v>
      </c>
      <c r="H65" s="58">
        <v>300</v>
      </c>
      <c r="I65" s="58">
        <v>300</v>
      </c>
      <c r="J65" s="58">
        <v>300</v>
      </c>
      <c r="K65" s="59">
        <v>8.6303387334315168E-2</v>
      </c>
      <c r="L65" s="55">
        <v>-3.7960954446854663E-2</v>
      </c>
      <c r="M65" s="55">
        <v>4.2841037204058623E-2</v>
      </c>
      <c r="N65" s="55">
        <v>5.4054054054054057E-2</v>
      </c>
      <c r="O65" s="55">
        <v>2.564102564102564E-2</v>
      </c>
      <c r="P65" s="55">
        <v>7.4999999999999997E-2</v>
      </c>
      <c r="Q65" s="55">
        <v>6.9767441860465115E-2</v>
      </c>
      <c r="R65" s="60">
        <v>6.5217391304347824E-2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353</v>
      </c>
      <c r="D66" s="58">
        <v>-301</v>
      </c>
      <c r="E66" s="58">
        <v>84</v>
      </c>
      <c r="F66" s="58">
        <v>200</v>
      </c>
      <c r="G66" s="58">
        <v>100</v>
      </c>
      <c r="H66" s="58">
        <v>100</v>
      </c>
      <c r="I66" s="58">
        <v>100</v>
      </c>
      <c r="J66" s="58">
        <v>100</v>
      </c>
      <c r="K66" s="59">
        <v>0.12325418994413408</v>
      </c>
      <c r="L66" s="55">
        <v>-9.3565433633820333E-2</v>
      </c>
      <c r="M66" s="55">
        <v>2.8806584362139918E-2</v>
      </c>
      <c r="N66" s="55">
        <v>6.6666666666666666E-2</v>
      </c>
      <c r="O66" s="55">
        <v>3.125E-2</v>
      </c>
      <c r="P66" s="55">
        <v>3.0303030303030304E-2</v>
      </c>
      <c r="Q66" s="55">
        <v>2.9411764705882353E-2</v>
      </c>
      <c r="R66" s="60">
        <v>2.8571428571428571E-2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939</v>
      </c>
      <c r="D67" s="58">
        <v>1143</v>
      </c>
      <c r="E67" s="58">
        <v>648</v>
      </c>
      <c r="F67" s="58">
        <v>800</v>
      </c>
      <c r="G67" s="58">
        <v>400</v>
      </c>
      <c r="H67" s="58">
        <v>400</v>
      </c>
      <c r="I67" s="58">
        <v>500</v>
      </c>
      <c r="J67" s="58">
        <v>200</v>
      </c>
      <c r="K67" s="59">
        <v>5.9543436905516806E-2</v>
      </c>
      <c r="L67" s="55">
        <v>6.8406248129750435E-2</v>
      </c>
      <c r="M67" s="55">
        <v>3.6298453954738963E-2</v>
      </c>
      <c r="N67" s="55">
        <v>4.3243243243243246E-2</v>
      </c>
      <c r="O67" s="55">
        <v>2.072538860103627E-2</v>
      </c>
      <c r="P67" s="55">
        <v>2.030456852791878E-2</v>
      </c>
      <c r="Q67" s="55">
        <v>2.4875621890547265E-2</v>
      </c>
      <c r="R67" s="60">
        <v>9.7087378640776691E-3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1132</v>
      </c>
      <c r="D68" s="62">
        <v>943</v>
      </c>
      <c r="E68" s="62">
        <v>443</v>
      </c>
      <c r="F68" s="62">
        <v>700</v>
      </c>
      <c r="G68" s="62">
        <v>400</v>
      </c>
      <c r="H68" s="62">
        <v>400</v>
      </c>
      <c r="I68" s="62">
        <v>300</v>
      </c>
      <c r="J68" s="62">
        <v>300</v>
      </c>
      <c r="K68" s="63">
        <v>0.13505130040563113</v>
      </c>
      <c r="L68" s="64">
        <v>9.9117090603321426E-2</v>
      </c>
      <c r="M68" s="64">
        <v>4.2363966720856842E-2</v>
      </c>
      <c r="N68" s="64">
        <v>6.4220183486238536E-2</v>
      </c>
      <c r="O68" s="64">
        <v>3.4482758620689655E-2</v>
      </c>
      <c r="P68" s="64">
        <v>3.3333333333333333E-2</v>
      </c>
      <c r="Q68" s="64">
        <v>2.4193548387096774E-2</v>
      </c>
      <c r="R68" s="65">
        <v>2.3622047244094488E-2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-172</v>
      </c>
      <c r="D69" s="62">
        <v>193</v>
      </c>
      <c r="E69" s="62">
        <v>94</v>
      </c>
      <c r="F69" s="62">
        <v>0</v>
      </c>
      <c r="G69" s="62">
        <v>100</v>
      </c>
      <c r="H69" s="62">
        <v>100</v>
      </c>
      <c r="I69" s="62">
        <v>100</v>
      </c>
      <c r="J69" s="62">
        <v>0</v>
      </c>
      <c r="K69" s="63">
        <v>-6.4059590316573559E-2</v>
      </c>
      <c r="L69" s="64">
        <v>7.6800636689216079E-2</v>
      </c>
      <c r="M69" s="64">
        <v>3.4737620103473761E-2</v>
      </c>
      <c r="N69" s="64">
        <v>0</v>
      </c>
      <c r="O69" s="64">
        <v>3.5714285714285712E-2</v>
      </c>
      <c r="P69" s="64">
        <v>3.4482758620689655E-2</v>
      </c>
      <c r="Q69" s="64">
        <v>3.3333333333333333E-2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-21</v>
      </c>
      <c r="D70" s="62">
        <v>7</v>
      </c>
      <c r="E70" s="62">
        <v>111</v>
      </c>
      <c r="F70" s="62">
        <v>100</v>
      </c>
      <c r="G70" s="62">
        <v>-100</v>
      </c>
      <c r="H70" s="62">
        <v>-100</v>
      </c>
      <c r="I70" s="62">
        <v>100</v>
      </c>
      <c r="J70" s="62">
        <v>-100</v>
      </c>
      <c r="K70" s="63">
        <v>-4.4652349564108015E-3</v>
      </c>
      <c r="L70" s="64">
        <v>1.4950875694147801E-3</v>
      </c>
      <c r="M70" s="64">
        <v>2.3672424824056303E-2</v>
      </c>
      <c r="N70" s="64">
        <v>2.0833333333333332E-2</v>
      </c>
      <c r="O70" s="64">
        <v>-2.0408163265306121E-2</v>
      </c>
      <c r="P70" s="64">
        <v>-2.0833333333333332E-2</v>
      </c>
      <c r="Q70" s="64">
        <v>2.1276595744680851E-2</v>
      </c>
      <c r="R70" s="65">
        <v>-2.0833333333333332E-2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0</v>
      </c>
      <c r="D71" s="62">
        <v>137</v>
      </c>
      <c r="E71" s="62">
        <v>-42</v>
      </c>
      <c r="F71" s="62">
        <v>0</v>
      </c>
      <c r="G71" s="62">
        <v>-100</v>
      </c>
      <c r="H71" s="62">
        <v>-100</v>
      </c>
      <c r="I71" s="62">
        <v>-100</v>
      </c>
      <c r="J71" s="62">
        <v>-100</v>
      </c>
      <c r="K71" s="63">
        <v>0</v>
      </c>
      <c r="L71" s="64">
        <v>0.17018633540372671</v>
      </c>
      <c r="M71" s="64">
        <v>-4.4585987261146494E-2</v>
      </c>
      <c r="N71" s="64">
        <v>0</v>
      </c>
      <c r="O71" s="64">
        <v>-0.1111111111111111</v>
      </c>
      <c r="P71" s="64">
        <v>-0.125</v>
      </c>
      <c r="Q71" s="64">
        <v>-0.14285714285714285</v>
      </c>
      <c r="R71" s="65">
        <v>-0.16666666666666666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-21</v>
      </c>
      <c r="D72" s="68">
        <v>-130</v>
      </c>
      <c r="E72" s="68">
        <v>153</v>
      </c>
      <c r="F72" s="68">
        <v>100</v>
      </c>
      <c r="G72" s="68">
        <v>0</v>
      </c>
      <c r="H72" s="68">
        <v>0</v>
      </c>
      <c r="I72" s="68">
        <v>200</v>
      </c>
      <c r="J72" s="68">
        <v>0</v>
      </c>
      <c r="K72" s="69">
        <v>-5.3873781426372501E-3</v>
      </c>
      <c r="L72" s="70">
        <v>-3.3531080732525149E-2</v>
      </c>
      <c r="M72" s="70">
        <v>4.0832666132906328E-2</v>
      </c>
      <c r="N72" s="70">
        <v>2.564102564102564E-2</v>
      </c>
      <c r="O72" s="70">
        <v>0</v>
      </c>
      <c r="P72" s="70">
        <v>0</v>
      </c>
      <c r="Q72" s="70">
        <v>0.05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4B5C0E-34D1-40D3-A5E7-18090683245B}"/>
</file>

<file path=customXml/itemProps2.xml><?xml version="1.0" encoding="utf-8"?>
<ds:datastoreItem xmlns:ds="http://schemas.openxmlformats.org/officeDocument/2006/customXml" ds:itemID="{F31AA0FE-2DB4-4E71-81B6-1440B1F906C9}"/>
</file>

<file path=customXml/itemProps3.xml><?xml version="1.0" encoding="utf-8"?>
<ds:datastoreItem xmlns:ds="http://schemas.openxmlformats.org/officeDocument/2006/customXml" ds:itemID="{F321CA2A-01CB-467E-8F99-C82E2B3311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St. Mary's, MD</vt:lpstr>
      <vt:lpstr>'St. Mary''s,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2022-10-19T13:13:07Z</dcterms:created>
  <dcterms:modified xsi:type="dcterms:W3CDTF">2022-10-19T13:13:08Z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